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150" windowWidth="15105" windowHeight="12435" activeTab="4"/>
  </bookViews>
  <sheets>
    <sheet name="ม.2-1" sheetId="11" r:id="rId1"/>
    <sheet name="ม.2-2" sheetId="12" r:id="rId2"/>
    <sheet name="ม.2-3" sheetId="13" r:id="rId3"/>
    <sheet name="ม.2-4" sheetId="14" r:id="rId4"/>
    <sheet name="ม.2-5" sheetId="15" r:id="rId5"/>
    <sheet name="ม.2-6" sheetId="16" r:id="rId6"/>
  </sheets>
  <externalReferences>
    <externalReference r:id="rId7"/>
  </externalReferences>
  <definedNames>
    <definedName name="_xlnm._FilterDatabase" localSheetId="0" hidden="1">'ม.2-1'!$A$1:$AD$44</definedName>
    <definedName name="_xlnm._FilterDatabase" localSheetId="1" hidden="1">'ม.2-2'!$A$1:$AD$42</definedName>
    <definedName name="_xlnm._FilterDatabase" localSheetId="2" hidden="1">'ม.2-3'!$A$1:$AD$44</definedName>
    <definedName name="_xlnm._FilterDatabase" localSheetId="3" hidden="1">'ม.2-4'!$A$1:$AD$44</definedName>
    <definedName name="_xlnm._FilterDatabase" localSheetId="4" hidden="1">'ม.2-5'!$A$1:$AD$40</definedName>
    <definedName name="_xlnm._FilterDatabase" localSheetId="5" hidden="1">'ม.2-6'!$A$1:$AD$38</definedName>
    <definedName name="Prefix">[1]คำนำหน้าชื่อ!$A$2:$A$49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<sst xmlns="http://schemas.openxmlformats.org/spreadsheetml/2006/main" count="1446" uniqueCount="444">
  <si>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</si>
  <si>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</si>
  <si>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</si>
  <si>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</si>
  <si>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</si>
  <si>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</si>
  <si>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</si>
  <si>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</si>
  <si>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</si>
  <si>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</si>
  <si>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</si>
  <si>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</si>
  <si>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</si>
  <si>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</si>
  <si>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</si>
  <si>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</si>
  <si>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</si>
  <si>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</si>
  <si>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</si>
  <si>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</si>
  <si>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</si>
  <si>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</si>
  <si>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</si>
  <si>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</si>
  <si>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</si>
  <si>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</si>
  <si>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</si>
  <si>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</si>
  <si>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ชื่อวิชา..................................................</t>
  </si>
  <si>
    <t>อาจารย์ประจำชั้น………………………………</t>
  </si>
  <si>
    <t>อาจารย์ประจำวิชา.................................</t>
  </si>
  <si>
    <t>รหัสวิชา...........................… ชื่อวิชา.........................................</t>
  </si>
  <si>
    <t>อาจารย์ประจำวิชา......................................</t>
  </si>
  <si>
    <t>เด็กหญิง</t>
  </si>
  <si>
    <t>กณิศา</t>
  </si>
  <si>
    <t>อึ้งศิริสวัสดิ์</t>
  </si>
  <si>
    <t>เด็กชาย</t>
  </si>
  <si>
    <t>ก้องภพ</t>
  </si>
  <si>
    <t>แสนสำโรง</t>
  </si>
  <si>
    <t>กุลภัสสร์</t>
  </si>
  <si>
    <t>รุจิญาณ</t>
  </si>
  <si>
    <t>จิรวัฒน์</t>
  </si>
  <si>
    <t>ศิริเหล่าไพศาล</t>
  </si>
  <si>
    <t>จิราภัทร</t>
  </si>
  <si>
    <t>อักษร</t>
  </si>
  <si>
    <t>ชินกฤต</t>
  </si>
  <si>
    <t>ใจเที่ยง</t>
  </si>
  <si>
    <t>ฐิตารีย์</t>
  </si>
  <si>
    <t>ลักษณ์ชยปกรณ์</t>
  </si>
  <si>
    <t>ณมรรษกร</t>
  </si>
  <si>
    <t>วงษาธรรม</t>
  </si>
  <si>
    <t>ณัชพล</t>
  </si>
  <si>
    <t>เป้งไชยโม</t>
  </si>
  <si>
    <t>ณัฐชพล</t>
  </si>
  <si>
    <t>อรัญทิมา</t>
  </si>
  <si>
    <t>ธนิดา</t>
  </si>
  <si>
    <t>เสถียรนาม</t>
  </si>
  <si>
    <t>นภกมล</t>
  </si>
  <si>
    <t>มหามาตย์</t>
  </si>
  <si>
    <t>นลินนา</t>
  </si>
  <si>
    <t>มานนท์</t>
  </si>
  <si>
    <t>นัธทวัฒน์</t>
  </si>
  <si>
    <t>บูรณไมตรี</t>
  </si>
  <si>
    <t>ปพิชญา</t>
  </si>
  <si>
    <t>เนติโรจนกุล</t>
  </si>
  <si>
    <t>ปวีวัฒน์</t>
  </si>
  <si>
    <t>พิกุลแก้ว</t>
  </si>
  <si>
    <t>ปัณณธร</t>
  </si>
  <si>
    <t>ชูลิขิต</t>
  </si>
  <si>
    <t>ปุณยวีร์</t>
  </si>
  <si>
    <t>ศรีสวัสดิ์</t>
  </si>
  <si>
    <t>พัทธนันท์</t>
  </si>
  <si>
    <t>ชินอาจ</t>
  </si>
  <si>
    <t>พีรวิชญ์</t>
  </si>
  <si>
    <t>เหล่าเราวิโรจน์</t>
  </si>
  <si>
    <t>แพรวลดา</t>
  </si>
  <si>
    <t>ยืนยาว</t>
  </si>
  <si>
    <t>ภวรัญชณ์</t>
  </si>
  <si>
    <t>วงศ์ลิขิตปัญญา</t>
  </si>
  <si>
    <t>ภวัต</t>
  </si>
  <si>
    <t>วงค์ตาธรรม</t>
  </si>
  <si>
    <t>ภิญญดา</t>
  </si>
  <si>
    <t>มกรเวส</t>
  </si>
  <si>
    <t>ภิญญาพัชญ์</t>
  </si>
  <si>
    <t>โยธาวงษ์</t>
  </si>
  <si>
    <t>ภีมเดช</t>
  </si>
  <si>
    <t>หมื่นโฮ้ง</t>
  </si>
  <si>
    <t>รณยศ</t>
  </si>
  <si>
    <t>ขำทอง</t>
  </si>
  <si>
    <t>รัญชน์</t>
  </si>
  <si>
    <t>จุลละนันทน์</t>
  </si>
  <si>
    <t>วริษฐา</t>
  </si>
  <si>
    <t>ดิเรกศรี</t>
  </si>
  <si>
    <t>วิชาดา</t>
  </si>
  <si>
    <t>หาญพิชิตวิทยา</t>
  </si>
  <si>
    <t>วิชุลดา</t>
  </si>
  <si>
    <t>แมคเค็บ</t>
  </si>
  <si>
    <t>วุฒิพันธ์</t>
  </si>
  <si>
    <t>อนุตรพงษ์พันธ์</t>
  </si>
  <si>
    <t>ศศินา</t>
  </si>
  <si>
    <t>บุญฐานะมั่น</t>
  </si>
  <si>
    <t>ศิริญญา</t>
  </si>
  <si>
    <t>บรรเทิงใจ</t>
  </si>
  <si>
    <t>อัญญวิรัล</t>
  </si>
  <si>
    <t>อัครพลพิพัฒน์</t>
  </si>
  <si>
    <t>อัญริณร์</t>
  </si>
  <si>
    <t>แวงโสธรณ์</t>
  </si>
  <si>
    <t>กวิน</t>
  </si>
  <si>
    <t>ศรีรักษา</t>
  </si>
  <si>
    <t>กัลยวีร์</t>
  </si>
  <si>
    <t>เอี่ยมสำอางค์</t>
  </si>
  <si>
    <t>ชานากร</t>
  </si>
  <si>
    <t>โฆมานะสิน</t>
  </si>
  <si>
    <t>ฐิติชญาณ์</t>
  </si>
  <si>
    <t>อนันต์รักษ์</t>
  </si>
  <si>
    <t>ณธิดา</t>
  </si>
  <si>
    <t>คงภักดี</t>
  </si>
  <si>
    <t>ณภัทร</t>
  </si>
  <si>
    <t>สมดีวีรเดช</t>
  </si>
  <si>
    <t>ณัฐชนนท์</t>
  </si>
  <si>
    <t>หล้าดา</t>
  </si>
  <si>
    <t>ณัฐวัฒน์</t>
  </si>
  <si>
    <t>แพงแสง</t>
  </si>
  <si>
    <t>แดเนียลล์</t>
  </si>
  <si>
    <t>เบอร์กอนซี</t>
  </si>
  <si>
    <t>ธิปก</t>
  </si>
  <si>
    <t>แสนประสิทธิ์</t>
  </si>
  <si>
    <t>นวตา</t>
  </si>
  <si>
    <t>วัชโรทยาน</t>
  </si>
  <si>
    <t>บวรลักษณ์</t>
  </si>
  <si>
    <t>ติดชม</t>
  </si>
  <si>
    <t>เบญญาภา</t>
  </si>
  <si>
    <t>สุขประเสริฐ</t>
  </si>
  <si>
    <t>ปาริสรา</t>
  </si>
  <si>
    <t>ทักษิโณ</t>
  </si>
  <si>
    <t>ปิติภัทร</t>
  </si>
  <si>
    <t>ติสองเมือง</t>
  </si>
  <si>
    <t>พงศ์ภูดิศ</t>
  </si>
  <si>
    <t>ศิลาจะโปะ</t>
  </si>
  <si>
    <t>พัชรวัฒน์</t>
  </si>
  <si>
    <t>สิทธิกรชยาพงษ์</t>
  </si>
  <si>
    <t>พาขวัญ</t>
  </si>
  <si>
    <t>ศศิประภา</t>
  </si>
  <si>
    <t>พาณิภัค</t>
  </si>
  <si>
    <t>บัวพัฒน์</t>
  </si>
  <si>
    <t>พิมพ์มาดา</t>
  </si>
  <si>
    <t>เพชรพรรณ</t>
  </si>
  <si>
    <t>ภัทรกร</t>
  </si>
  <si>
    <t>พนมอุปถัมภ์</t>
  </si>
  <si>
    <t>ภัทรพล</t>
  </si>
  <si>
    <t>แสนบน</t>
  </si>
  <si>
    <t>ภัทราพร</t>
  </si>
  <si>
    <t>พันธ์ยาง</t>
  </si>
  <si>
    <t>ภาคภูมิ</t>
  </si>
  <si>
    <t>พัวพาณิชยกุล</t>
  </si>
  <si>
    <t>ศิริพิชญา</t>
  </si>
  <si>
    <t>ศรีลาย</t>
  </si>
  <si>
    <t>ศุภณัฐ</t>
  </si>
  <si>
    <t>เทพษร</t>
  </si>
  <si>
    <t>สุริสา</t>
  </si>
  <si>
    <t>ลาราษฎ์</t>
  </si>
  <si>
    <t>อรณิชชา</t>
  </si>
  <si>
    <t>สีพันดร</t>
  </si>
  <si>
    <t>อรไพลิน</t>
  </si>
  <si>
    <t>เกื้อวงศ์ตระกูล</t>
  </si>
  <si>
    <t>อรรจมาภรณ์</t>
  </si>
  <si>
    <t>เอกเจริญกิจอมร</t>
  </si>
  <si>
    <t>อังค์วริศรา</t>
  </si>
  <si>
    <t>เร่งสมบูรณ์สุข</t>
  </si>
  <si>
    <t>อัจจิมาก์</t>
  </si>
  <si>
    <t>สิทธิอมรพร</t>
  </si>
  <si>
    <t>อัยรดา</t>
  </si>
  <si>
    <t>ชุมแวงวาปี</t>
  </si>
  <si>
    <t>อัสรัน</t>
  </si>
  <si>
    <t>พงศ์พิมล</t>
  </si>
  <si>
    <t>กฤษณชัย</t>
  </si>
  <si>
    <t>กุคำอู</t>
  </si>
  <si>
    <t>กัญชลิกา</t>
  </si>
  <si>
    <t>แขหินตั้ง</t>
  </si>
  <si>
    <t>ขวัญดาว</t>
  </si>
  <si>
    <t>รัตนเหม</t>
  </si>
  <si>
    <t>จาริก</t>
  </si>
  <si>
    <t>ประถมจินดา</t>
  </si>
  <si>
    <t>ชนน</t>
  </si>
  <si>
    <t>คำคูณมงคล</t>
  </si>
  <si>
    <t>ชยุต</t>
  </si>
  <si>
    <t>นาสุขสม</t>
  </si>
  <si>
    <t>ณฐภัทร</t>
  </si>
  <si>
    <t>พันเสนา</t>
  </si>
  <si>
    <t>ณดล</t>
  </si>
  <si>
    <t>อัศวรุ่งนิรันดร์ </t>
  </si>
  <si>
    <t>ณัฏฐกันย์</t>
  </si>
  <si>
    <t>เวียงชัยภูมิ</t>
  </si>
  <si>
    <t>ณิชชา</t>
  </si>
  <si>
    <t>ธนารัตนภูวดล</t>
  </si>
  <si>
    <t>ณิชาภัทร</t>
  </si>
  <si>
    <t>ดลยวรรณ</t>
  </si>
  <si>
    <t>บุตดาชัย</t>
  </si>
  <si>
    <t>ธนปกรณ์</t>
  </si>
  <si>
    <t>ทองศรี</t>
  </si>
  <si>
    <t>ธนภภา</t>
  </si>
  <si>
    <t>จันทรมงคล </t>
  </si>
  <si>
    <t>ธัญสิริน</t>
  </si>
  <si>
    <t>ตริอริยสัจ</t>
  </si>
  <si>
    <t>ธารา</t>
  </si>
  <si>
    <t>จันทร์จรัส</t>
  </si>
  <si>
    <t>นิชคุณ</t>
  </si>
  <si>
    <t>วรรณประสาท</t>
  </si>
  <si>
    <t>พชรภัทร</t>
  </si>
  <si>
    <t>กว้างสวาท</t>
  </si>
  <si>
    <t>พฤกษ์</t>
  </si>
  <si>
    <t>ทองชุม</t>
  </si>
  <si>
    <t>พิชชาพร</t>
  </si>
  <si>
    <t>โนนใหม่</t>
  </si>
  <si>
    <t>ภคพร</t>
  </si>
  <si>
    <t>ทิพวัลย์</t>
  </si>
  <si>
    <t>ภัทร์นรินทร์</t>
  </si>
  <si>
    <t>วงษ์ศรีวรพล</t>
  </si>
  <si>
    <t>ชาทอง</t>
  </si>
  <si>
    <t>ภีมพิมล</t>
  </si>
  <si>
    <t>ชัยวงศ์</t>
  </si>
  <si>
    <t>มารินดา</t>
  </si>
  <si>
    <t>พรรักษมณี</t>
  </si>
  <si>
    <t>รุจิราพร</t>
  </si>
  <si>
    <t>บึงอ้อ</t>
  </si>
  <si>
    <t>วรัชยา</t>
  </si>
  <si>
    <t>กันพล</t>
  </si>
  <si>
    <t>วัชรวิชญ์</t>
  </si>
  <si>
    <t>พนมกรสิริ</t>
  </si>
  <si>
    <t>ไวภพ</t>
  </si>
  <si>
    <t>ฉลาดสกุล</t>
  </si>
  <si>
    <t>ศักดากร</t>
  </si>
  <si>
    <t>โคตรเวียง</t>
  </si>
  <si>
    <t>ศุกฤตรี</t>
  </si>
  <si>
    <t>สิงห์สู่ถ้ำ</t>
  </si>
  <si>
    <t>สยาม</t>
  </si>
  <si>
    <t>เขียวสมอ</t>
  </si>
  <si>
    <t>สิตานัน</t>
  </si>
  <si>
    <t>ธีระนันท์</t>
  </si>
  <si>
    <t>สิรภพ</t>
  </si>
  <si>
    <t>รัตนสุวรรณ</t>
  </si>
  <si>
    <t>สุกฤตา</t>
  </si>
  <si>
    <t>ติยาเดชาชัย</t>
  </si>
  <si>
    <t>สุทธดา</t>
  </si>
  <si>
    <t>ภูธิปโรจนเมธี</t>
  </si>
  <si>
    <t>กฤตเพชร</t>
  </si>
  <si>
    <t>ตราชู</t>
  </si>
  <si>
    <t>กวีวัธน์</t>
  </si>
  <si>
    <t>กัญญาณัฐ</t>
  </si>
  <si>
    <t>แสนนา</t>
  </si>
  <si>
    <t>กันธณัฏฐ์</t>
  </si>
  <si>
    <t>พันธุ์โอภาส</t>
  </si>
  <si>
    <t>กิตติญา</t>
  </si>
  <si>
    <t>มนัสทิพารมณ์</t>
  </si>
  <si>
    <t>จตุรวิทย์</t>
  </si>
  <si>
    <t>ประเสริฐอาษา</t>
  </si>
  <si>
    <t>จิรภัทร</t>
  </si>
  <si>
    <t>โพธิอำพล</t>
  </si>
  <si>
    <t>ชญาดา</t>
  </si>
  <si>
    <t>ม้าทอง</t>
  </si>
  <si>
    <t>ญาณกิตต์</t>
  </si>
  <si>
    <t>สันเสนาะ</t>
  </si>
  <si>
    <t>ณัฏฐภัสสร</t>
  </si>
  <si>
    <t>ศรีสุพัฒน์</t>
  </si>
  <si>
    <t>ณิชารีย์</t>
  </si>
  <si>
    <t>ศิริวิภานันท์</t>
  </si>
  <si>
    <t>ธรรมสรณ์</t>
  </si>
  <si>
    <t>ยุงกลาง</t>
  </si>
  <si>
    <t>ธัญวลัย</t>
  </si>
  <si>
    <t>กัลปนา</t>
  </si>
  <si>
    <t>ธีรวีร์</t>
  </si>
  <si>
    <t>ชูปัญญาเลิศ</t>
  </si>
  <si>
    <t>นิธินันท์</t>
  </si>
  <si>
    <t>วนาพิทักษ์กุล</t>
  </si>
  <si>
    <t>นิศารัตน์</t>
  </si>
  <si>
    <t>แย้มโอษฐ์</t>
  </si>
  <si>
    <t>ปริยากร</t>
  </si>
  <si>
    <t>เจือกุดขมิ้น</t>
  </si>
  <si>
    <t>ปวริศา</t>
  </si>
  <si>
    <t>ดวงพรม</t>
  </si>
  <si>
    <t>ปัณณวัชร์</t>
  </si>
  <si>
    <t>จันระภู</t>
  </si>
  <si>
    <t>ปิติชนก</t>
  </si>
  <si>
    <t>วิไลลักษณ์</t>
  </si>
  <si>
    <t>ปุญญพัฒน์</t>
  </si>
  <si>
    <t>สีถาพล</t>
  </si>
  <si>
    <t>ปุณยนุช</t>
  </si>
  <si>
    <t>บุญประเสริฐ</t>
  </si>
  <si>
    <t>พงศ์นริศ</t>
  </si>
  <si>
    <t>พันธุ์ธนวิบูลย์</t>
  </si>
  <si>
    <t>พงศพัศ</t>
  </si>
  <si>
    <t>โพธิรักษานนท์</t>
  </si>
  <si>
    <t>พรณัชชา</t>
  </si>
  <si>
    <t>พฤกษา</t>
  </si>
  <si>
    <t>ภัทรวิศว์</t>
  </si>
  <si>
    <t>บุษราคัม</t>
  </si>
  <si>
    <t>วชิรวิทย์</t>
  </si>
  <si>
    <t>อัครสีมาชัย</t>
  </si>
  <si>
    <t>สารฤทธิคาม</t>
  </si>
  <si>
    <t>ศตพร</t>
  </si>
  <si>
    <t>ศรีมุกดา</t>
  </si>
  <si>
    <t>ศมนพรพรหม</t>
  </si>
  <si>
    <t>จันทร์เจริญ</t>
  </si>
  <si>
    <t>สกลสุภา</t>
  </si>
  <si>
    <t>กอนเกิด</t>
  </si>
  <si>
    <t>สิรวิชญ์</t>
  </si>
  <si>
    <t>โรจน์โยธินพิพัฒน์</t>
  </si>
  <si>
    <t>อธิคุณ</t>
  </si>
  <si>
    <t>รุ่งวรวุฒิ</t>
  </si>
  <si>
    <t>อรกัญญา</t>
  </si>
  <si>
    <t>ปัญญามี</t>
  </si>
  <si>
    <t>เอสรา</t>
  </si>
  <si>
    <t>พัฒนเศรษฐพงษ์</t>
  </si>
  <si>
    <t>ไออุ่น</t>
  </si>
  <si>
    <t>คุณรักษา</t>
  </si>
  <si>
    <t>กรกวรรษ</t>
  </si>
  <si>
    <t>ศรีธรณ์</t>
  </si>
  <si>
    <t>กันยรัตน์</t>
  </si>
  <si>
    <t>การิโก</t>
  </si>
  <si>
    <t>กีรติ</t>
  </si>
  <si>
    <t>ชัยสุขสมบัติ</t>
  </si>
  <si>
    <t>เกสรา</t>
  </si>
  <si>
    <t>เทพกิจอารีกุล</t>
  </si>
  <si>
    <t>ชริยากร</t>
  </si>
  <si>
    <t>คำมา</t>
  </si>
  <si>
    <t>ชัยชวิน</t>
  </si>
  <si>
    <t>มุ้ยมา</t>
  </si>
  <si>
    <t>ชีวาภร</t>
  </si>
  <si>
    <t>สวัสดิ์พรไพบูลย์</t>
  </si>
  <si>
    <t>อุไรมาลย์</t>
  </si>
  <si>
    <t>ณภัค</t>
  </si>
  <si>
    <t>ธนโชตินันทน์</t>
  </si>
  <si>
    <t>ณัฐมน</t>
  </si>
  <si>
    <t>รีรักษ์</t>
  </si>
  <si>
    <t>ณิชนันท์</t>
  </si>
  <si>
    <t>สิริเศรษฐานันท์</t>
  </si>
  <si>
    <t>ณุปัษศา</t>
  </si>
  <si>
    <t>กิตติวัฒนากูล</t>
  </si>
  <si>
    <t>ทองจำปา</t>
  </si>
  <si>
    <t>จำปาทอง</t>
  </si>
  <si>
    <t>ทัศนันท์</t>
  </si>
  <si>
    <t>สำเริง</t>
  </si>
  <si>
    <t>ธีรบดินทร์</t>
  </si>
  <si>
    <t>พันธุ์ประสิทธิ์</t>
  </si>
  <si>
    <t>นภชนก</t>
  </si>
  <si>
    <t>ศิริสาร</t>
  </si>
  <si>
    <t>ไสบาล</t>
  </si>
  <si>
    <t>ประภาวรินทร์</t>
  </si>
  <si>
    <t>ทองบ่อ</t>
  </si>
  <si>
    <t>ปริญญ์</t>
  </si>
  <si>
    <t>ดาวเชิญ</t>
  </si>
  <si>
    <t>พรรธน์ชญมน</t>
  </si>
  <si>
    <t>แถวโนนงิ้ว</t>
  </si>
  <si>
    <t>พัชรพงศ์</t>
  </si>
  <si>
    <t>เฉลิมวิทยานนท์</t>
  </si>
  <si>
    <t>พิมรภัชร</t>
  </si>
  <si>
    <t>นิลบรรพต</t>
  </si>
  <si>
    <t>ภทรพล</t>
  </si>
  <si>
    <t>ชัยอำนาจ</t>
  </si>
  <si>
    <t>ภากร</t>
  </si>
  <si>
    <t>ธีระวาที</t>
  </si>
  <si>
    <t>ภูวนัตถ์ มิโคลาส</t>
  </si>
  <si>
    <t>กอร์แมน</t>
  </si>
  <si>
    <t>วภัทชา</t>
  </si>
  <si>
    <t>ศรีอัครวัฒน์</t>
  </si>
  <si>
    <t>วัชรพล</t>
  </si>
  <si>
    <t>วงศ์ชินบุตร</t>
  </si>
  <si>
    <t>วิรากานต์</t>
  </si>
  <si>
    <t>อัคคะประสา</t>
  </si>
  <si>
    <t>สรวิชญ์</t>
  </si>
  <si>
    <t>ปุริสา</t>
  </si>
  <si>
    <t>อภิชญา</t>
  </si>
  <si>
    <t>ปิยสาธิต</t>
  </si>
  <si>
    <t>กัญจน์สิน</t>
  </si>
  <si>
    <t>วงศ์ไกรสิน</t>
  </si>
  <si>
    <t>กานต์พิชชา</t>
  </si>
  <si>
    <t>ปัดภัย</t>
  </si>
  <si>
    <t>จิราภิวัฒน์</t>
  </si>
  <si>
    <t>ทิพย์สมบัติ</t>
  </si>
  <si>
    <t>ชนิดาภา</t>
  </si>
  <si>
    <t>รังคะวงษ์</t>
  </si>
  <si>
    <t>ชัญญานุช</t>
  </si>
  <si>
    <t>เจริญพันธ์</t>
  </si>
  <si>
    <t>ชัยวิชญ์</t>
  </si>
  <si>
    <t>ทิพย์โพธิ์</t>
  </si>
  <si>
    <t>แสงสอาด</t>
  </si>
  <si>
    <t>ณัฏฐธิดา</t>
  </si>
  <si>
    <t>คงลำพันธ์</t>
  </si>
  <si>
    <t>ณิชากร</t>
  </si>
  <si>
    <t>พงษ์นุ่มกูล</t>
  </si>
  <si>
    <t>ธนเดช</t>
  </si>
  <si>
    <t>ศิริกุล</t>
  </si>
  <si>
    <t>ธนพร</t>
  </si>
  <si>
    <t>ก้อนมณี</t>
  </si>
  <si>
    <t>ธัญยานันท์</t>
  </si>
  <si>
    <t>ทวีชัยจุฑานนท์</t>
  </si>
  <si>
    <t>ธีรเทพ</t>
  </si>
  <si>
    <t>บุตรจันทร์</t>
  </si>
  <si>
    <t>นนทิกร</t>
  </si>
  <si>
    <t>นพธรรม</t>
  </si>
  <si>
    <t>รุ่งรวยทรัพย์</t>
  </si>
  <si>
    <t>นันทิชา</t>
  </si>
  <si>
    <t>ใจธรรม</t>
  </si>
  <si>
    <t>ปฐพี</t>
  </si>
  <si>
    <t>รักแพทย์</t>
  </si>
  <si>
    <t>ปราณณาญา</t>
  </si>
  <si>
    <t>เวชนนิยม</t>
  </si>
  <si>
    <t>ภัคเดช</t>
  </si>
  <si>
    <t>เหลาแตว</t>
  </si>
  <si>
    <t>ภาชญา</t>
  </si>
  <si>
    <t>จันทร์เพ็ง</t>
  </si>
  <si>
    <t>รพีภัทร</t>
  </si>
  <si>
    <t>เตชะวชิระมณี</t>
  </si>
  <si>
    <t>รมิตา</t>
  </si>
  <si>
    <t>หมื่นกันยา</t>
  </si>
  <si>
    <t>รัชตวัฒน์</t>
  </si>
  <si>
    <t>จันทนมัฎฐะ</t>
  </si>
  <si>
    <t>วรภพ</t>
  </si>
  <si>
    <t>มินทระ</t>
  </si>
  <si>
    <t>ศรัทธา</t>
  </si>
  <si>
    <t>พงษ์บริบูรณ์</t>
  </si>
  <si>
    <t>ศาวีรันดา</t>
  </si>
  <si>
    <t>จัดสนาม</t>
  </si>
  <si>
    <t>ศิรกาญจน์</t>
  </si>
  <si>
    <t>สุวรรณบุตรวิภา</t>
  </si>
  <si>
    <t>ศิรญา</t>
  </si>
  <si>
    <t>หรบรรณ</t>
  </si>
  <si>
    <t>สาริศา</t>
  </si>
  <si>
    <t>พัฒนไพโรจน์</t>
  </si>
  <si>
    <t>ชั้นมัธยมศึกษาปีที่ 2/1</t>
  </si>
  <si>
    <t>ชั้นมัธยมศึกษาปีที่ 2/6</t>
  </si>
  <si>
    <t>ชั้นมัธยมศึกษาปีที่ 2/5</t>
  </si>
  <si>
    <t>ชั้นมัธยมศึกษาปีที่ 2/4</t>
  </si>
  <si>
    <t>ชั้นมัธยมศึกษาปีที่ 2/3</t>
  </si>
  <si>
    <t>ชั้นมัธยมศึกษาปีที่ 2/2</t>
  </si>
  <si>
    <t>พลบุญ</t>
  </si>
  <si>
    <t>ภาคิน</t>
  </si>
  <si>
    <t>653108</t>
  </si>
  <si>
    <t>รักษาสิทธิ์ 4 มิ.ย. 67- 7 ก.ค. 68</t>
  </si>
  <si>
    <t>กัญณภัทร</t>
  </si>
  <si>
    <t>สังขนุกิจ</t>
  </si>
  <si>
    <t>รสริน</t>
  </si>
  <si>
    <t>วรหาญ</t>
  </si>
  <si>
    <t>รักษาสิทธิ์ 1 มิ.ย. 67 - 1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</si>
</sst>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6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indexed="8"/>
      <name val="TH Sarabun New"/>
      <family val="2"/>
    </font>
    <font>
      <sz val="13"/>
      <color theme="1"/>
      <name val="TH Sarabun New"/>
      <family val="2"/>
    </font>
    <font>
      <sz val="13"/>
      <color indexed="10"/>
      <name val="TH Sarabun New"/>
      <family val="2"/>
    </font>
    <font>
      <sz val="13"/>
      <color rgb="FFFF0000"/>
      <name val="TH Sarabun New"/>
      <family val="2"/>
    </font>
    <font>
      <sz val="10"/>
      <color indexed="8"/>
      <name val="Tahoma"/>
      <family val="2"/>
    </font>
    <font>
      <sz val="11"/>
      <color indexed="10"/>
      <name val="AngsanaUPC"/>
      <family val="1"/>
    </font>
    <font>
      <sz val="12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13" fillId="0" borderId="0"/>
    <xf numFmtId="0" fontId="13" fillId="0" borderId="0"/>
    <xf numFmtId="187" fontId="14" fillId="0" borderId="0" applyFont="0" applyFill="0" applyBorder="0" applyAlignment="0" applyProtection="0"/>
    <xf numFmtId="0" fontId="13" fillId="0" borderId="0"/>
    <xf numFmtId="0" fontId="6" fillId="0" borderId="0"/>
    <xf numFmtId="0" fontId="1" fillId="0" borderId="0"/>
    <xf numFmtId="0" fontId="13" fillId="0" borderId="0"/>
  </cellStyleXfs>
  <cellXfs count="115">
    <xf numFmtId="0" fontId="0" fillId="0" borderId="0" xfId="0"/>
    <xf numFmtId="1" fontId="8" fillId="0" borderId="0" xfId="1" applyNumberFormat="1" applyFont="1" applyBorder="1" applyAlignment="1">
      <alignment horizontal="left" vertical="top"/>
    </xf>
    <xf numFmtId="1" fontId="8" fillId="0" borderId="0" xfId="1" applyNumberFormat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center" vertical="top"/>
    </xf>
    <xf numFmtId="0" fontId="8" fillId="0" borderId="0" xfId="1" applyFont="1" applyAlignment="1">
      <alignment horizontal="left" vertical="top"/>
    </xf>
    <xf numFmtId="1" fontId="8" fillId="0" borderId="0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2" xfId="4" applyFont="1" applyFill="1" applyBorder="1" applyAlignment="1" applyProtection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3" borderId="2" xfId="4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3" borderId="2" xfId="3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 applyProtection="1">
      <alignment horizontal="left" vertical="center" wrapText="1"/>
    </xf>
    <xf numFmtId="0" fontId="8" fillId="3" borderId="2" xfId="3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0" xfId="1" applyFont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" fontId="12" fillId="0" borderId="2" xfId="1" applyNumberFormat="1" applyFont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 wrapText="1"/>
    </xf>
    <xf numFmtId="0" fontId="12" fillId="3" borderId="2" xfId="3" applyFont="1" applyFill="1" applyBorder="1" applyAlignment="1" applyProtection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3" borderId="2" xfId="14" applyFont="1" applyFill="1" applyBorder="1" applyAlignment="1">
      <alignment horizontal="center" vertical="top"/>
    </xf>
    <xf numFmtId="0" fontId="8" fillId="3" borderId="2" xfId="14" applyFont="1" applyFill="1" applyBorder="1"/>
    <xf numFmtId="0" fontId="8" fillId="0" borderId="3" xfId="0" applyFont="1" applyFill="1" applyBorder="1" applyAlignment="1">
      <alignment horizontal="left" vertical="center"/>
    </xf>
    <xf numFmtId="49" fontId="12" fillId="3" borderId="2" xfId="13" applyNumberFormat="1" applyFont="1" applyFill="1" applyBorder="1" applyAlignment="1">
      <alignment horizontal="center" vertical="center" wrapText="1"/>
    </xf>
    <xf numFmtId="49" fontId="12" fillId="3" borderId="2" xfId="13" applyNumberFormat="1" applyFont="1" applyFill="1" applyBorder="1" applyAlignment="1">
      <alignment horizontal="left" vertical="center" wrapText="1"/>
    </xf>
    <xf numFmtId="0" fontId="15" fillId="3" borderId="2" xfId="4" applyFont="1" applyFill="1" applyBorder="1" applyAlignment="1" applyProtection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textRotation="45"/>
    </xf>
    <xf numFmtId="1" fontId="8" fillId="0" borderId="5" xfId="1" applyNumberFormat="1" applyFont="1" applyBorder="1" applyAlignment="1">
      <alignment horizontal="center" vertical="center" textRotation="45"/>
    </xf>
    <xf numFmtId="1" fontId="8" fillId="0" borderId="1" xfId="1" applyNumberFormat="1" applyFont="1" applyBorder="1" applyAlignment="1">
      <alignment horizontal="center" vertical="center" textRotation="45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6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1" fontId="8" fillId="0" borderId="4" xfId="1" applyNumberFormat="1" applyFont="1" applyBorder="1" applyAlignment="1">
      <alignment horizontal="center" vertical="center" textRotation="90"/>
    </xf>
    <xf numFmtId="1" fontId="8" fillId="0" borderId="5" xfId="1" applyNumberFormat="1" applyFont="1" applyBorder="1" applyAlignment="1">
      <alignment horizontal="center" vertical="center" textRotation="90"/>
    </xf>
    <xf numFmtId="1" fontId="8" fillId="0" borderId="1" xfId="1" applyNumberFormat="1" applyFont="1" applyBorder="1" applyAlignment="1">
      <alignment horizontal="center" vertical="center" textRotation="9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1" fontId="8" fillId="0" borderId="14" xfId="1" applyNumberFormat="1" applyFont="1" applyBorder="1" applyAlignment="1">
      <alignment horizontal="center" vertical="center"/>
    </xf>
    <xf numFmtId="1" fontId="8" fillId="0" borderId="15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textRotation="45"/>
    </xf>
    <xf numFmtId="0" fontId="8" fillId="0" borderId="5" xfId="1" applyFont="1" applyBorder="1" applyAlignment="1">
      <alignment horizontal="center" vertical="center" textRotation="45"/>
    </xf>
    <xf numFmtId="0" fontId="8" fillId="0" borderId="1" xfId="1" applyFont="1" applyBorder="1" applyAlignment="1">
      <alignment horizontal="center" vertical="center" textRotation="45"/>
    </xf>
    <xf numFmtId="1" fontId="8" fillId="0" borderId="6" xfId="1" applyNumberFormat="1" applyFont="1" applyBorder="1" applyAlignment="1">
      <alignment horizontal="right" vertical="center"/>
    </xf>
    <xf numFmtId="1" fontId="8" fillId="0" borderId="7" xfId="1" applyNumberFormat="1" applyFont="1" applyBorder="1" applyAlignment="1">
      <alignment horizontal="right" vertical="center"/>
    </xf>
    <xf numFmtId="1" fontId="8" fillId="0" borderId="8" xfId="1" applyNumberFormat="1" applyFont="1" applyBorder="1" applyAlignment="1">
      <alignment horizontal="right" vertical="center"/>
    </xf>
    <xf numFmtId="1" fontId="8" fillId="0" borderId="11" xfId="1" applyNumberFormat="1" applyFont="1" applyBorder="1" applyAlignment="1">
      <alignment horizontal="right" vertical="center"/>
    </xf>
    <xf numFmtId="1" fontId="8" fillId="0" borderId="12" xfId="1" applyNumberFormat="1" applyFont="1" applyBorder="1" applyAlignment="1">
      <alignment horizontal="right" vertical="center"/>
    </xf>
    <xf numFmtId="1" fontId="8" fillId="0" borderId="13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0">
    <cellStyle name="Comma 2" xfId="12"/>
    <cellStyle name="Comma 2 2" xfId="15"/>
    <cellStyle name="Normal" xfId="0" builtinId="0"/>
    <cellStyle name="Normal 10" xfId="16"/>
    <cellStyle name="Normal 2" xfId="3"/>
    <cellStyle name="Normal 2 2" xfId="17"/>
    <cellStyle name="Normal 3" xfId="5"/>
    <cellStyle name="Normal 3 2" xfId="9"/>
    <cellStyle name="Normal 3 3" xfId="18"/>
    <cellStyle name="Normal 4" xfId="6"/>
    <cellStyle name="Normal 4 2" xfId="10"/>
    <cellStyle name="Normal 4 3" xfId="19"/>
    <cellStyle name="Normal 5" xfId="7"/>
    <cellStyle name="Normal 6" xfId="8"/>
    <cellStyle name="Normal 7" xfId="11"/>
    <cellStyle name="Normal 8" xfId="4"/>
    <cellStyle name="Normal 9" xfId="14"/>
    <cellStyle name="Normal_ประกาศคู่ขนาน" xfId="13"/>
    <cellStyle name="ปกติ_CHKTIME2" xfId="1"/>
    <cellStyle name="ปกติ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opLeftCell="A17" zoomScaleNormal="100" workbookViewId="0">
      <selection activeCell="B9" sqref="B9:E44"/>
    </sheetView>
  </sheetViews>
  <sheetFormatPr defaultRowHeight="19.5" outlineLevelRow="1" outlineLevelCol="2" x14ac:dyDescent="0.5"/>
  <cols>
    <col min="1" max="1" width="4.5703125" style="2" customWidth="1"/>
    <col min="2" max="2" width="7.7109375" style="2" customWidth="1"/>
    <col min="3" max="3" width="6.5703125" style="3" customWidth="1" outlineLevel="2"/>
    <col min="4" max="4" width="11.5703125" style="3" bestFit="1" customWidth="1" outlineLevel="2"/>
    <col min="5" max="5" width="12.42578125" style="4" bestFit="1" customWidth="1" outlineLevel="2"/>
    <col min="6" max="30" width="2.5703125" style="19" customWidth="1"/>
    <col min="31" max="31" width="4.5703125" style="2" customWidth="1"/>
    <col min="32" max="32" width="7.7109375" style="2" customWidth="1"/>
    <col min="33" max="33" width="6.5703125" style="3" customWidth="1"/>
    <col min="34" max="34" width="11.5703125" style="3" bestFit="1" customWidth="1"/>
    <col min="35" max="35" width="12.42578125" style="4" bestFit="1" customWidth="1"/>
    <col min="36" max="60" width="2.5703125" style="19" customWidth="1"/>
    <col min="61" max="16384" width="9.140625" style="19"/>
  </cols>
  <sheetData>
    <row r="1" spans="1:60" s="5" customFormat="1" ht="15" customHeight="1" x14ac:dyDescent="0.5">
      <c r="A1" s="1" t="s">
        <v>429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429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9" t="s">
        <v>6</v>
      </c>
      <c r="B3" s="102" t="s">
        <v>7</v>
      </c>
      <c r="C3" s="103"/>
      <c r="D3" s="103"/>
      <c r="E3" s="104"/>
      <c r="F3" s="65">
        <v>1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>
        <v>10</v>
      </c>
      <c r="P3" s="65">
        <v>11</v>
      </c>
      <c r="Q3" s="65">
        <v>12</v>
      </c>
      <c r="R3" s="65">
        <v>13</v>
      </c>
      <c r="S3" s="65">
        <v>14</v>
      </c>
      <c r="T3" s="65">
        <v>15</v>
      </c>
      <c r="U3" s="65">
        <v>16</v>
      </c>
      <c r="V3" s="65">
        <v>17</v>
      </c>
      <c r="W3" s="65">
        <v>18</v>
      </c>
      <c r="X3" s="65">
        <v>19</v>
      </c>
      <c r="Y3" s="65">
        <v>20</v>
      </c>
      <c r="Z3" s="65">
        <v>21</v>
      </c>
      <c r="AA3" s="65">
        <v>22</v>
      </c>
      <c r="AB3" s="65">
        <v>23</v>
      </c>
      <c r="AC3" s="65">
        <v>24</v>
      </c>
      <c r="AD3" s="65">
        <v>25</v>
      </c>
      <c r="AE3" s="69" t="s">
        <v>6</v>
      </c>
      <c r="AF3" s="72" t="s">
        <v>8</v>
      </c>
      <c r="AG3" s="73"/>
      <c r="AH3" s="73"/>
      <c r="AI3" s="74"/>
      <c r="AJ3" s="67">
        <v>26</v>
      </c>
      <c r="AK3" s="67">
        <f t="shared" ref="AK3:AS3" si="0">AJ3+1</f>
        <v>27</v>
      </c>
      <c r="AL3" s="67">
        <f t="shared" si="0"/>
        <v>28</v>
      </c>
      <c r="AM3" s="67">
        <f t="shared" si="0"/>
        <v>29</v>
      </c>
      <c r="AN3" s="67">
        <f t="shared" si="0"/>
        <v>30</v>
      </c>
      <c r="AO3" s="67">
        <f t="shared" si="0"/>
        <v>31</v>
      </c>
      <c r="AP3" s="67">
        <f t="shared" si="0"/>
        <v>32</v>
      </c>
      <c r="AQ3" s="67">
        <f t="shared" si="0"/>
        <v>33</v>
      </c>
      <c r="AR3" s="67">
        <f t="shared" si="0"/>
        <v>34</v>
      </c>
      <c r="AS3" s="67">
        <f t="shared" si="0"/>
        <v>35</v>
      </c>
      <c r="AT3" s="67">
        <v>36</v>
      </c>
      <c r="AU3" s="67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0"/>
      <c r="B4" s="105"/>
      <c r="C4" s="106"/>
      <c r="D4" s="106"/>
      <c r="E4" s="107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70"/>
      <c r="AF4" s="75"/>
      <c r="AG4" s="76"/>
      <c r="AH4" s="76"/>
      <c r="AI4" s="77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0"/>
      <c r="B5" s="78" t="s">
        <v>23</v>
      </c>
      <c r="C5" s="79"/>
      <c r="D5" s="79"/>
      <c r="E5" s="8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70"/>
      <c r="AF5" s="78" t="s">
        <v>24</v>
      </c>
      <c r="AG5" s="79"/>
      <c r="AH5" s="79"/>
      <c r="AI5" s="8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0"/>
      <c r="B6" s="81"/>
      <c r="C6" s="82"/>
      <c r="D6" s="82"/>
      <c r="E6" s="8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70"/>
      <c r="AF6" s="81"/>
      <c r="AG6" s="82"/>
      <c r="AH6" s="82"/>
      <c r="AI6" s="83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1"/>
      <c r="B7" s="84"/>
      <c r="C7" s="85"/>
      <c r="D7" s="85"/>
      <c r="E7" s="86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71"/>
      <c r="AF7" s="84"/>
      <c r="AG7" s="85"/>
      <c r="AH7" s="85"/>
      <c r="AI7" s="86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7" customFormat="1" ht="18" customHeight="1" x14ac:dyDescent="0.5">
      <c r="A8" s="10" t="s">
        <v>26</v>
      </c>
      <c r="B8" s="12" t="s">
        <v>0</v>
      </c>
      <c r="C8" s="90" t="s">
        <v>25</v>
      </c>
      <c r="D8" s="91"/>
      <c r="E8" s="92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5"/>
      <c r="AE8" s="13" t="s">
        <v>26</v>
      </c>
      <c r="AF8" s="13" t="s">
        <v>0</v>
      </c>
      <c r="AG8" s="96" t="s">
        <v>27</v>
      </c>
      <c r="AH8" s="97"/>
      <c r="AI8" s="98"/>
      <c r="AJ8" s="96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8"/>
    </row>
    <row r="9" spans="1:60" ht="19.5" customHeight="1" x14ac:dyDescent="0.5">
      <c r="A9" s="13">
        <v>1</v>
      </c>
      <c r="B9" s="14">
        <v>663536</v>
      </c>
      <c r="C9" s="15" t="s">
        <v>33</v>
      </c>
      <c r="D9" s="64" t="s">
        <v>34</v>
      </c>
      <c r="E9" s="15" t="s">
        <v>35</v>
      </c>
      <c r="F9" s="1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14">
        <v>663536</v>
      </c>
      <c r="AG9" s="15" t="s">
        <v>33</v>
      </c>
      <c r="AH9" s="15" t="s">
        <v>34</v>
      </c>
      <c r="AI9" s="15" t="s">
        <v>35</v>
      </c>
      <c r="AJ9" s="16"/>
      <c r="AK9" s="17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19.5" customHeight="1" x14ac:dyDescent="0.5">
      <c r="A10" s="13">
        <v>2</v>
      </c>
      <c r="B10" s="20">
        <v>663004</v>
      </c>
      <c r="C10" s="15" t="s">
        <v>36</v>
      </c>
      <c r="D10" s="15" t="s">
        <v>37</v>
      </c>
      <c r="E10" s="15" t="s">
        <v>38</v>
      </c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20">
        <v>663004</v>
      </c>
      <c r="AG10" s="15" t="s">
        <v>36</v>
      </c>
      <c r="AH10" s="15" t="s">
        <v>37</v>
      </c>
      <c r="AI10" s="15" t="s">
        <v>38</v>
      </c>
      <c r="AJ10" s="17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19.5" customHeight="1" x14ac:dyDescent="0.5">
      <c r="A11" s="13">
        <v>3</v>
      </c>
      <c r="B11" s="14">
        <v>663537</v>
      </c>
      <c r="C11" s="15" t="s">
        <v>33</v>
      </c>
      <c r="D11" s="15" t="s">
        <v>39</v>
      </c>
      <c r="E11" s="15" t="s">
        <v>40</v>
      </c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14">
        <v>663537</v>
      </c>
      <c r="AG11" s="15" t="s">
        <v>33</v>
      </c>
      <c r="AH11" s="15" t="s">
        <v>39</v>
      </c>
      <c r="AI11" s="15" t="s">
        <v>40</v>
      </c>
      <c r="AJ11" s="17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19.5" customHeight="1" x14ac:dyDescent="0.5">
      <c r="A12" s="13">
        <v>4</v>
      </c>
      <c r="B12" s="14">
        <v>663505</v>
      </c>
      <c r="C12" s="15" t="s">
        <v>36</v>
      </c>
      <c r="D12" s="15" t="s">
        <v>41</v>
      </c>
      <c r="E12" s="15" t="s">
        <v>42</v>
      </c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14">
        <v>663505</v>
      </c>
      <c r="AG12" s="15" t="s">
        <v>36</v>
      </c>
      <c r="AH12" s="15" t="s">
        <v>41</v>
      </c>
      <c r="AI12" s="15" t="s">
        <v>42</v>
      </c>
      <c r="AJ12" s="17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19.5" customHeight="1" outlineLevel="1" x14ac:dyDescent="0.5">
      <c r="A13" s="13">
        <v>5</v>
      </c>
      <c r="B13" s="20">
        <v>663018</v>
      </c>
      <c r="C13" s="15" t="s">
        <v>33</v>
      </c>
      <c r="D13" s="15" t="s">
        <v>43</v>
      </c>
      <c r="E13" s="15" t="s">
        <v>44</v>
      </c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20">
        <v>663018</v>
      </c>
      <c r="AG13" s="15" t="s">
        <v>33</v>
      </c>
      <c r="AH13" s="15" t="s">
        <v>43</v>
      </c>
      <c r="AI13" s="15" t="s">
        <v>44</v>
      </c>
      <c r="AJ13" s="17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s="23" customFormat="1" ht="19.5" customHeight="1" outlineLevel="1" x14ac:dyDescent="0.5">
      <c r="A14" s="13">
        <v>6</v>
      </c>
      <c r="B14" s="20">
        <v>663023</v>
      </c>
      <c r="C14" s="15" t="s">
        <v>36</v>
      </c>
      <c r="D14" s="15" t="s">
        <v>45</v>
      </c>
      <c r="E14" s="15" t="s">
        <v>46</v>
      </c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3">
        <v>6</v>
      </c>
      <c r="AF14" s="20">
        <v>663023</v>
      </c>
      <c r="AG14" s="15" t="s">
        <v>36</v>
      </c>
      <c r="AH14" s="15" t="s">
        <v>45</v>
      </c>
      <c r="AI14" s="15" t="s">
        <v>46</v>
      </c>
      <c r="AJ14" s="21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ht="19.5" customHeight="1" x14ac:dyDescent="0.5">
      <c r="A15" s="13">
        <v>7</v>
      </c>
      <c r="B15" s="20">
        <v>663025</v>
      </c>
      <c r="C15" s="15" t="s">
        <v>33</v>
      </c>
      <c r="D15" s="15" t="s">
        <v>47</v>
      </c>
      <c r="E15" s="15" t="s">
        <v>48</v>
      </c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20">
        <v>663025</v>
      </c>
      <c r="AG15" s="15" t="s">
        <v>33</v>
      </c>
      <c r="AH15" s="15" t="s">
        <v>47</v>
      </c>
      <c r="AI15" s="15" t="s">
        <v>48</v>
      </c>
      <c r="AJ15" s="17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19.5" customHeight="1" x14ac:dyDescent="0.5">
      <c r="A16" s="13">
        <v>8</v>
      </c>
      <c r="B16" s="14">
        <v>663421</v>
      </c>
      <c r="C16" s="15" t="s">
        <v>33</v>
      </c>
      <c r="D16" s="15" t="s">
        <v>49</v>
      </c>
      <c r="E16" s="15" t="s">
        <v>50</v>
      </c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14">
        <v>663421</v>
      </c>
      <c r="AG16" s="15" t="s">
        <v>33</v>
      </c>
      <c r="AH16" s="15" t="s">
        <v>49</v>
      </c>
      <c r="AI16" s="15" t="s">
        <v>50</v>
      </c>
      <c r="AJ16" s="17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19.5" customHeight="1" x14ac:dyDescent="0.5">
      <c r="A17" s="13">
        <v>9</v>
      </c>
      <c r="B17" s="14">
        <v>663510</v>
      </c>
      <c r="C17" s="15" t="s">
        <v>36</v>
      </c>
      <c r="D17" s="15" t="s">
        <v>51</v>
      </c>
      <c r="E17" s="15" t="s">
        <v>52</v>
      </c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14">
        <v>663510</v>
      </c>
      <c r="AG17" s="15" t="s">
        <v>36</v>
      </c>
      <c r="AH17" s="15" t="s">
        <v>51</v>
      </c>
      <c r="AI17" s="15" t="s">
        <v>52</v>
      </c>
      <c r="AJ17" s="17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19.5" customHeight="1" x14ac:dyDescent="0.5">
      <c r="A18" s="13">
        <v>10</v>
      </c>
      <c r="B18" s="20">
        <v>663035</v>
      </c>
      <c r="C18" s="15" t="s">
        <v>36</v>
      </c>
      <c r="D18" s="15" t="s">
        <v>53</v>
      </c>
      <c r="E18" s="15" t="s">
        <v>54</v>
      </c>
      <c r="F18" s="24"/>
      <c r="G18" s="24"/>
      <c r="H18" s="24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20">
        <v>663035</v>
      </c>
      <c r="AG18" s="15" t="s">
        <v>36</v>
      </c>
      <c r="AH18" s="15" t="s">
        <v>53</v>
      </c>
      <c r="AI18" s="15" t="s">
        <v>54</v>
      </c>
      <c r="AJ18" s="24"/>
      <c r="AK18" s="24"/>
      <c r="AL18" s="24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19.5" customHeight="1" x14ac:dyDescent="0.5">
      <c r="A19" s="13">
        <v>11</v>
      </c>
      <c r="B19" s="20">
        <v>663046</v>
      </c>
      <c r="C19" s="15" t="s">
        <v>33</v>
      </c>
      <c r="D19" s="15" t="s">
        <v>55</v>
      </c>
      <c r="E19" s="15" t="s">
        <v>56</v>
      </c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20">
        <v>663046</v>
      </c>
      <c r="AG19" s="15" t="s">
        <v>33</v>
      </c>
      <c r="AH19" s="15" t="s">
        <v>55</v>
      </c>
      <c r="AI19" s="15" t="s">
        <v>56</v>
      </c>
      <c r="AJ19" s="17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19.5" customHeight="1" x14ac:dyDescent="0.5">
      <c r="A20" s="13">
        <v>12</v>
      </c>
      <c r="B20" s="20">
        <v>663055</v>
      </c>
      <c r="C20" s="15" t="s">
        <v>33</v>
      </c>
      <c r="D20" s="15" t="s">
        <v>57</v>
      </c>
      <c r="E20" s="15" t="s">
        <v>58</v>
      </c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20">
        <v>663055</v>
      </c>
      <c r="AG20" s="15" t="s">
        <v>33</v>
      </c>
      <c r="AH20" s="15" t="s">
        <v>57</v>
      </c>
      <c r="AI20" s="15" t="s">
        <v>58</v>
      </c>
      <c r="AJ20" s="17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19.5" customHeight="1" x14ac:dyDescent="0.5">
      <c r="A21" s="13">
        <v>13</v>
      </c>
      <c r="B21" s="14">
        <v>663517</v>
      </c>
      <c r="C21" s="15" t="s">
        <v>33</v>
      </c>
      <c r="D21" s="15" t="s">
        <v>59</v>
      </c>
      <c r="E21" s="15" t="s">
        <v>60</v>
      </c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14">
        <v>663517</v>
      </c>
      <c r="AG21" s="15" t="s">
        <v>33</v>
      </c>
      <c r="AH21" s="15" t="s">
        <v>59</v>
      </c>
      <c r="AI21" s="15" t="s">
        <v>60</v>
      </c>
      <c r="AJ21" s="17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19.5" customHeight="1" x14ac:dyDescent="0.5">
      <c r="A22" s="13">
        <v>14</v>
      </c>
      <c r="B22" s="20">
        <v>663058</v>
      </c>
      <c r="C22" s="15" t="s">
        <v>36</v>
      </c>
      <c r="D22" s="15" t="s">
        <v>61</v>
      </c>
      <c r="E22" s="15" t="s">
        <v>62</v>
      </c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20">
        <v>663058</v>
      </c>
      <c r="AG22" s="15" t="s">
        <v>36</v>
      </c>
      <c r="AH22" s="15" t="s">
        <v>61</v>
      </c>
      <c r="AI22" s="15" t="s">
        <v>62</v>
      </c>
      <c r="AJ22" s="17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19.5" customHeight="1" x14ac:dyDescent="0.5">
      <c r="A23" s="13">
        <v>15</v>
      </c>
      <c r="B23" s="20">
        <v>663064</v>
      </c>
      <c r="C23" s="15" t="s">
        <v>33</v>
      </c>
      <c r="D23" s="15" t="s">
        <v>63</v>
      </c>
      <c r="E23" s="15" t="s">
        <v>64</v>
      </c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20">
        <v>663064</v>
      </c>
      <c r="AG23" s="15" t="s">
        <v>33</v>
      </c>
      <c r="AH23" s="15" t="s">
        <v>63</v>
      </c>
      <c r="AI23" s="15" t="s">
        <v>64</v>
      </c>
      <c r="AJ23" s="17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19.5" customHeight="1" x14ac:dyDescent="0.5">
      <c r="A24" s="13">
        <v>16</v>
      </c>
      <c r="B24" s="14">
        <v>663520</v>
      </c>
      <c r="C24" s="15" t="s">
        <v>36</v>
      </c>
      <c r="D24" s="15" t="s">
        <v>65</v>
      </c>
      <c r="E24" s="15" t="s">
        <v>66</v>
      </c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14">
        <v>663520</v>
      </c>
      <c r="AG24" s="15" t="s">
        <v>36</v>
      </c>
      <c r="AH24" s="15" t="s">
        <v>65</v>
      </c>
      <c r="AI24" s="15" t="s">
        <v>66</v>
      </c>
      <c r="AJ24" s="17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19.5" customHeight="1" x14ac:dyDescent="0.5">
      <c r="A25" s="13">
        <v>17</v>
      </c>
      <c r="B25" s="20">
        <v>663069</v>
      </c>
      <c r="C25" s="15" t="s">
        <v>36</v>
      </c>
      <c r="D25" s="15" t="s">
        <v>67</v>
      </c>
      <c r="E25" s="15" t="s">
        <v>68</v>
      </c>
      <c r="F25" s="17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20">
        <v>663069</v>
      </c>
      <c r="AG25" s="15" t="s">
        <v>36</v>
      </c>
      <c r="AH25" s="15" t="s">
        <v>67</v>
      </c>
      <c r="AI25" s="15" t="s">
        <v>68</v>
      </c>
      <c r="AJ25" s="17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19.5" customHeight="1" x14ac:dyDescent="0.5">
      <c r="A26" s="13">
        <v>18</v>
      </c>
      <c r="B26" s="20">
        <v>663074</v>
      </c>
      <c r="C26" s="15" t="s">
        <v>33</v>
      </c>
      <c r="D26" s="15" t="s">
        <v>69</v>
      </c>
      <c r="E26" s="15" t="s">
        <v>70</v>
      </c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20">
        <v>663074</v>
      </c>
      <c r="AG26" s="15" t="s">
        <v>33</v>
      </c>
      <c r="AH26" s="15" t="s">
        <v>69</v>
      </c>
      <c r="AI26" s="15" t="s">
        <v>70</v>
      </c>
      <c r="AJ26" s="17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19.5" customHeight="1" x14ac:dyDescent="0.5">
      <c r="A27" s="13">
        <v>19</v>
      </c>
      <c r="B27" s="20">
        <v>663083</v>
      </c>
      <c r="C27" s="15" t="s">
        <v>36</v>
      </c>
      <c r="D27" s="15" t="s">
        <v>71</v>
      </c>
      <c r="E27" s="15" t="s">
        <v>72</v>
      </c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20">
        <v>663083</v>
      </c>
      <c r="AG27" s="15" t="s">
        <v>36</v>
      </c>
      <c r="AH27" s="15" t="s">
        <v>71</v>
      </c>
      <c r="AI27" s="15" t="s">
        <v>72</v>
      </c>
      <c r="AJ27" s="17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19.5" customHeight="1" x14ac:dyDescent="0.5">
      <c r="A28" s="13">
        <v>20</v>
      </c>
      <c r="B28" s="20">
        <v>663088</v>
      </c>
      <c r="C28" s="15" t="s">
        <v>36</v>
      </c>
      <c r="D28" s="15" t="s">
        <v>73</v>
      </c>
      <c r="E28" s="15" t="s">
        <v>74</v>
      </c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20">
        <v>663088</v>
      </c>
      <c r="AG28" s="15" t="s">
        <v>36</v>
      </c>
      <c r="AH28" s="15" t="s">
        <v>73</v>
      </c>
      <c r="AI28" s="15" t="s">
        <v>74</v>
      </c>
      <c r="AJ28" s="17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19.5" customHeight="1" x14ac:dyDescent="0.5">
      <c r="A29" s="13">
        <v>21</v>
      </c>
      <c r="B29" s="20">
        <v>663089</v>
      </c>
      <c r="C29" s="15" t="s">
        <v>33</v>
      </c>
      <c r="D29" s="15" t="s">
        <v>75</v>
      </c>
      <c r="E29" s="15" t="s">
        <v>76</v>
      </c>
      <c r="F29" s="1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20">
        <v>663089</v>
      </c>
      <c r="AG29" s="15" t="s">
        <v>33</v>
      </c>
      <c r="AH29" s="15" t="s">
        <v>75</v>
      </c>
      <c r="AI29" s="15" t="s">
        <v>76</v>
      </c>
      <c r="AJ29" s="17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19.5" customHeight="1" x14ac:dyDescent="0.5">
      <c r="A30" s="13">
        <v>22</v>
      </c>
      <c r="B30" s="14">
        <v>663544</v>
      </c>
      <c r="C30" s="15" t="s">
        <v>33</v>
      </c>
      <c r="D30" s="15" t="s">
        <v>77</v>
      </c>
      <c r="E30" s="15" t="s">
        <v>78</v>
      </c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14">
        <v>663544</v>
      </c>
      <c r="AG30" s="15" t="s">
        <v>33</v>
      </c>
      <c r="AH30" s="15" t="s">
        <v>77</v>
      </c>
      <c r="AI30" s="15" t="s">
        <v>78</v>
      </c>
      <c r="AJ30" s="17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19.5" customHeight="1" x14ac:dyDescent="0.5">
      <c r="A31" s="13">
        <v>23</v>
      </c>
      <c r="B31" s="14">
        <v>663522</v>
      </c>
      <c r="C31" s="15" t="s">
        <v>36</v>
      </c>
      <c r="D31" s="15" t="s">
        <v>79</v>
      </c>
      <c r="E31" s="15" t="s">
        <v>80</v>
      </c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14">
        <v>663522</v>
      </c>
      <c r="AG31" s="15" t="s">
        <v>36</v>
      </c>
      <c r="AH31" s="15" t="s">
        <v>79</v>
      </c>
      <c r="AI31" s="15" t="s">
        <v>80</v>
      </c>
      <c r="AJ31" s="17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19.5" customHeight="1" x14ac:dyDescent="0.5">
      <c r="A32" s="13">
        <v>24</v>
      </c>
      <c r="B32" s="20">
        <v>663097</v>
      </c>
      <c r="C32" s="15" t="s">
        <v>33</v>
      </c>
      <c r="D32" s="15" t="s">
        <v>81</v>
      </c>
      <c r="E32" s="15" t="s">
        <v>82</v>
      </c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20">
        <v>663097</v>
      </c>
      <c r="AG32" s="15" t="s">
        <v>33</v>
      </c>
      <c r="AH32" s="15" t="s">
        <v>81</v>
      </c>
      <c r="AI32" s="15" t="s">
        <v>82</v>
      </c>
      <c r="AJ32" s="17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19.5" customHeight="1" x14ac:dyDescent="0.5">
      <c r="A33" s="13">
        <v>25</v>
      </c>
      <c r="B33" s="14">
        <v>663451</v>
      </c>
      <c r="C33" s="15" t="s">
        <v>33</v>
      </c>
      <c r="D33" s="15" t="s">
        <v>83</v>
      </c>
      <c r="E33" s="15" t="s">
        <v>84</v>
      </c>
      <c r="F33" s="25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14">
        <v>663451</v>
      </c>
      <c r="AG33" s="15" t="s">
        <v>33</v>
      </c>
      <c r="AH33" s="15" t="s">
        <v>83</v>
      </c>
      <c r="AI33" s="15" t="s">
        <v>84</v>
      </c>
      <c r="AJ33" s="25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19.5" customHeight="1" x14ac:dyDescent="0.5">
      <c r="A34" s="13">
        <v>26</v>
      </c>
      <c r="B34" s="20">
        <v>663098</v>
      </c>
      <c r="C34" s="15" t="s">
        <v>36</v>
      </c>
      <c r="D34" s="15" t="s">
        <v>85</v>
      </c>
      <c r="E34" s="15" t="s">
        <v>86</v>
      </c>
      <c r="F34" s="1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20">
        <v>663098</v>
      </c>
      <c r="AG34" s="15" t="s">
        <v>36</v>
      </c>
      <c r="AH34" s="15" t="s">
        <v>85</v>
      </c>
      <c r="AI34" s="15" t="s">
        <v>86</v>
      </c>
      <c r="AJ34" s="17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19.5" customHeight="1" x14ac:dyDescent="0.5">
      <c r="A35" s="13">
        <v>27</v>
      </c>
      <c r="B35" s="14">
        <v>663547</v>
      </c>
      <c r="C35" s="15" t="s">
        <v>36</v>
      </c>
      <c r="D35" s="15" t="s">
        <v>87</v>
      </c>
      <c r="E35" s="15" t="s">
        <v>88</v>
      </c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14">
        <v>663547</v>
      </c>
      <c r="AG35" s="15" t="s">
        <v>36</v>
      </c>
      <c r="AH35" s="15" t="s">
        <v>87</v>
      </c>
      <c r="AI35" s="15" t="s">
        <v>88</v>
      </c>
      <c r="AJ35" s="17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19.5" customHeight="1" x14ac:dyDescent="0.5">
      <c r="A36" s="13">
        <v>28</v>
      </c>
      <c r="B36" s="20">
        <v>663103</v>
      </c>
      <c r="C36" s="15" t="s">
        <v>36</v>
      </c>
      <c r="D36" s="15" t="s">
        <v>89</v>
      </c>
      <c r="E36" s="15" t="s">
        <v>90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20">
        <v>663103</v>
      </c>
      <c r="AG36" s="15" t="s">
        <v>36</v>
      </c>
      <c r="AH36" s="15" t="s">
        <v>89</v>
      </c>
      <c r="AI36" s="15" t="s">
        <v>90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19.5" customHeight="1" x14ac:dyDescent="0.5">
      <c r="A37" s="13">
        <v>29</v>
      </c>
      <c r="B37" s="14">
        <v>663528</v>
      </c>
      <c r="C37" s="15" t="s">
        <v>33</v>
      </c>
      <c r="D37" s="15" t="s">
        <v>91</v>
      </c>
      <c r="E37" s="15" t="s">
        <v>92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14">
        <v>663528</v>
      </c>
      <c r="AG37" s="15" t="s">
        <v>33</v>
      </c>
      <c r="AH37" s="15" t="s">
        <v>91</v>
      </c>
      <c r="AI37" s="15" t="s">
        <v>92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19.5" customHeight="1" x14ac:dyDescent="0.5">
      <c r="A38" s="13">
        <v>30</v>
      </c>
      <c r="B38" s="14">
        <v>663453</v>
      </c>
      <c r="C38" s="15" t="s">
        <v>33</v>
      </c>
      <c r="D38" s="15" t="s">
        <v>93</v>
      </c>
      <c r="E38" s="15" t="s">
        <v>94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14">
        <v>663453</v>
      </c>
      <c r="AG38" s="15" t="s">
        <v>33</v>
      </c>
      <c r="AH38" s="15" t="s">
        <v>93</v>
      </c>
      <c r="AI38" s="15" t="s">
        <v>94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ht="19.5" customHeight="1" x14ac:dyDescent="0.5">
      <c r="A39" s="13">
        <v>31</v>
      </c>
      <c r="B39" s="20">
        <v>663109</v>
      </c>
      <c r="C39" s="15" t="s">
        <v>33</v>
      </c>
      <c r="D39" s="15" t="s">
        <v>95</v>
      </c>
      <c r="E39" s="15" t="s">
        <v>96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3">
        <v>31</v>
      </c>
      <c r="AF39" s="20">
        <v>663109</v>
      </c>
      <c r="AG39" s="15" t="s">
        <v>33</v>
      </c>
      <c r="AH39" s="15" t="s">
        <v>95</v>
      </c>
      <c r="AI39" s="15" t="s">
        <v>96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ht="19.5" customHeight="1" x14ac:dyDescent="0.5">
      <c r="A40" s="13">
        <v>32</v>
      </c>
      <c r="B40" s="20">
        <v>663111</v>
      </c>
      <c r="C40" s="15" t="s">
        <v>36</v>
      </c>
      <c r="D40" s="15" t="s">
        <v>97</v>
      </c>
      <c r="E40" s="15" t="s">
        <v>98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20">
        <v>663111</v>
      </c>
      <c r="AG40" s="15" t="s">
        <v>36</v>
      </c>
      <c r="AH40" s="15" t="s">
        <v>97</v>
      </c>
      <c r="AI40" s="15" t="s">
        <v>98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19.5" customHeight="1" x14ac:dyDescent="0.5">
      <c r="A41" s="13">
        <v>33</v>
      </c>
      <c r="B41" s="20">
        <v>663114</v>
      </c>
      <c r="C41" s="15" t="s">
        <v>33</v>
      </c>
      <c r="D41" s="15" t="s">
        <v>99</v>
      </c>
      <c r="E41" s="15" t="s">
        <v>100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3">
        <v>33</v>
      </c>
      <c r="AF41" s="20">
        <v>663114</v>
      </c>
      <c r="AG41" s="15" t="s">
        <v>33</v>
      </c>
      <c r="AH41" s="15" t="s">
        <v>99</v>
      </c>
      <c r="AI41" s="15" t="s">
        <v>100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19.5" customHeight="1" x14ac:dyDescent="0.5">
      <c r="A42" s="13">
        <v>34</v>
      </c>
      <c r="B42" s="20">
        <v>663118</v>
      </c>
      <c r="C42" s="15" t="s">
        <v>33</v>
      </c>
      <c r="D42" s="15" t="s">
        <v>101</v>
      </c>
      <c r="E42" s="15" t="s">
        <v>102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">
        <v>34</v>
      </c>
      <c r="AF42" s="20">
        <v>663118</v>
      </c>
      <c r="AG42" s="15" t="s">
        <v>33</v>
      </c>
      <c r="AH42" s="15" t="s">
        <v>101</v>
      </c>
      <c r="AI42" s="15" t="s">
        <v>102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ht="19.5" customHeight="1" x14ac:dyDescent="0.5">
      <c r="A43" s="13">
        <v>35</v>
      </c>
      <c r="B43" s="14">
        <v>663465</v>
      </c>
      <c r="C43" s="15" t="s">
        <v>33</v>
      </c>
      <c r="D43" s="15" t="s">
        <v>103</v>
      </c>
      <c r="E43" s="15" t="s">
        <v>104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3">
        <v>35</v>
      </c>
      <c r="AF43" s="14">
        <v>663465</v>
      </c>
      <c r="AG43" s="15" t="s">
        <v>33</v>
      </c>
      <c r="AH43" s="15" t="s">
        <v>103</v>
      </c>
      <c r="AI43" s="15" t="s">
        <v>104</v>
      </c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</row>
    <row r="44" spans="1:60" ht="19.5" customHeight="1" x14ac:dyDescent="0.5">
      <c r="A44" s="13">
        <v>36</v>
      </c>
      <c r="B44" s="20">
        <v>663134</v>
      </c>
      <c r="C44" s="15" t="s">
        <v>33</v>
      </c>
      <c r="D44" s="15" t="s">
        <v>105</v>
      </c>
      <c r="E44" s="15" t="s">
        <v>106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3">
        <v>36</v>
      </c>
      <c r="AF44" s="20">
        <v>663134</v>
      </c>
      <c r="AG44" s="15" t="s">
        <v>33</v>
      </c>
      <c r="AH44" s="15" t="s">
        <v>105</v>
      </c>
      <c r="AI44" s="15" t="s">
        <v>106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</sheetData>
  <autoFilter ref="A1:AD44"/>
  <sortState ref="B9:E42">
    <sortCondition ref="D9:D42"/>
    <sortCondition ref="E9:E42"/>
  </sortState>
  <mergeCells count="60">
    <mergeCell ref="X3:X4"/>
    <mergeCell ref="Y3:Y4"/>
    <mergeCell ref="Z3:Z4"/>
    <mergeCell ref="A3:A7"/>
    <mergeCell ref="B3:E4"/>
    <mergeCell ref="F3:F4"/>
    <mergeCell ref="G3:G4"/>
    <mergeCell ref="B5:E7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BC3:BC7"/>
    <mergeCell ref="BD3:BD7"/>
    <mergeCell ref="BE3:BE7"/>
    <mergeCell ref="BA3:BA7"/>
    <mergeCell ref="AW3:AW7"/>
    <mergeCell ref="AX3:AX7"/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</mergeCells>
  <phoneticPr fontId="3" type="noConversion"/>
  <pageMargins left="0.16" right="0.11" top="0.2" bottom="0.15748031496062992" header="0.18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2"/>
  <sheetViews>
    <sheetView topLeftCell="A16" zoomScaleNormal="100" workbookViewId="0">
      <selection activeCell="B9" sqref="B9:E42"/>
    </sheetView>
  </sheetViews>
  <sheetFormatPr defaultRowHeight="19.5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1" style="3" customWidth="1" outlineLevel="2"/>
    <col min="5" max="5" width="13.5703125" style="4" customWidth="1" outlineLevel="2"/>
    <col min="6" max="30" width="2.5703125" style="19" customWidth="1"/>
    <col min="31" max="31" width="4.5703125" style="2" customWidth="1"/>
    <col min="32" max="32" width="7.140625" style="2" customWidth="1"/>
    <col min="33" max="33" width="6.7109375" style="3" customWidth="1"/>
    <col min="34" max="34" width="10.7109375" style="3" customWidth="1"/>
    <col min="35" max="35" width="13.570312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ht="15" customHeight="1" x14ac:dyDescent="0.5">
      <c r="A1" s="3" t="s">
        <v>434</v>
      </c>
      <c r="G1" s="19" t="s">
        <v>1</v>
      </c>
      <c r="Q1" s="19" t="s">
        <v>2</v>
      </c>
      <c r="AD1" s="46"/>
      <c r="AE1" s="3" t="s">
        <v>434</v>
      </c>
      <c r="AF1" s="47"/>
      <c r="AG1" s="4"/>
      <c r="AH1" s="4"/>
      <c r="AJ1" s="19" t="s">
        <v>1</v>
      </c>
      <c r="AU1" s="19" t="s">
        <v>3</v>
      </c>
      <c r="BH1" s="46"/>
    </row>
    <row r="2" spans="1:60" ht="15" customHeight="1" x14ac:dyDescent="0.5">
      <c r="A2" s="3" t="s">
        <v>4</v>
      </c>
      <c r="AD2" s="46" t="s">
        <v>5</v>
      </c>
      <c r="AE2" s="3" t="s">
        <v>4</v>
      </c>
      <c r="BH2" s="46" t="s">
        <v>5</v>
      </c>
    </row>
    <row r="3" spans="1:60" ht="9" customHeight="1" x14ac:dyDescent="0.5">
      <c r="A3" s="99" t="s">
        <v>6</v>
      </c>
      <c r="B3" s="102" t="s">
        <v>7</v>
      </c>
      <c r="C3" s="103"/>
      <c r="D3" s="103"/>
      <c r="E3" s="104"/>
      <c r="F3" s="65">
        <v>1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>
        <v>10</v>
      </c>
      <c r="P3" s="65">
        <v>11</v>
      </c>
      <c r="Q3" s="65">
        <v>12</v>
      </c>
      <c r="R3" s="65">
        <v>13</v>
      </c>
      <c r="S3" s="65">
        <v>14</v>
      </c>
      <c r="T3" s="65">
        <v>15</v>
      </c>
      <c r="U3" s="65">
        <v>16</v>
      </c>
      <c r="V3" s="65">
        <v>17</v>
      </c>
      <c r="W3" s="65">
        <v>18</v>
      </c>
      <c r="X3" s="65">
        <v>19</v>
      </c>
      <c r="Y3" s="65">
        <v>20</v>
      </c>
      <c r="Z3" s="65">
        <v>21</v>
      </c>
      <c r="AA3" s="65">
        <v>22</v>
      </c>
      <c r="AB3" s="65">
        <v>23</v>
      </c>
      <c r="AC3" s="65">
        <v>24</v>
      </c>
      <c r="AD3" s="65">
        <v>25</v>
      </c>
      <c r="AE3" s="69" t="s">
        <v>6</v>
      </c>
      <c r="AF3" s="72" t="s">
        <v>8</v>
      </c>
      <c r="AG3" s="73"/>
      <c r="AH3" s="73"/>
      <c r="AI3" s="74"/>
      <c r="AJ3" s="67">
        <v>26</v>
      </c>
      <c r="AK3" s="67">
        <f t="shared" ref="AK3:AS3" si="0">AJ3+1</f>
        <v>27</v>
      </c>
      <c r="AL3" s="67">
        <f t="shared" si="0"/>
        <v>28</v>
      </c>
      <c r="AM3" s="67">
        <f t="shared" si="0"/>
        <v>29</v>
      </c>
      <c r="AN3" s="67">
        <f t="shared" si="0"/>
        <v>30</v>
      </c>
      <c r="AO3" s="67">
        <f t="shared" si="0"/>
        <v>31</v>
      </c>
      <c r="AP3" s="67">
        <f t="shared" si="0"/>
        <v>32</v>
      </c>
      <c r="AQ3" s="67">
        <f t="shared" si="0"/>
        <v>33</v>
      </c>
      <c r="AR3" s="67">
        <f t="shared" si="0"/>
        <v>34</v>
      </c>
      <c r="AS3" s="67">
        <f t="shared" si="0"/>
        <v>35</v>
      </c>
      <c r="AT3" s="67">
        <v>36</v>
      </c>
      <c r="AU3" s="67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0"/>
      <c r="B4" s="105"/>
      <c r="C4" s="106"/>
      <c r="D4" s="106"/>
      <c r="E4" s="107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70"/>
      <c r="AF4" s="75"/>
      <c r="AG4" s="76"/>
      <c r="AH4" s="76"/>
      <c r="AI4" s="77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0"/>
      <c r="B5" s="78" t="s">
        <v>23</v>
      </c>
      <c r="C5" s="79"/>
      <c r="D5" s="79"/>
      <c r="E5" s="8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70"/>
      <c r="AF5" s="78" t="s">
        <v>24</v>
      </c>
      <c r="AG5" s="79"/>
      <c r="AH5" s="79"/>
      <c r="AI5" s="8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0"/>
      <c r="B6" s="81"/>
      <c r="C6" s="82"/>
      <c r="D6" s="82"/>
      <c r="E6" s="8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70"/>
      <c r="AF6" s="81"/>
      <c r="AG6" s="82"/>
      <c r="AH6" s="82"/>
      <c r="AI6" s="83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1"/>
      <c r="B7" s="84"/>
      <c r="C7" s="85"/>
      <c r="D7" s="85"/>
      <c r="E7" s="86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71"/>
      <c r="AF7" s="84"/>
      <c r="AG7" s="85"/>
      <c r="AH7" s="85"/>
      <c r="AI7" s="86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7" customFormat="1" ht="18" customHeight="1" x14ac:dyDescent="0.5">
      <c r="A8" s="10" t="s">
        <v>26</v>
      </c>
      <c r="B8" s="10" t="s">
        <v>0</v>
      </c>
      <c r="C8" s="108" t="s">
        <v>25</v>
      </c>
      <c r="D8" s="65"/>
      <c r="E8" s="65"/>
      <c r="F8" s="96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8"/>
      <c r="AE8" s="13" t="s">
        <v>26</v>
      </c>
      <c r="AF8" s="13" t="s">
        <v>0</v>
      </c>
      <c r="AG8" s="96" t="s">
        <v>27</v>
      </c>
      <c r="AH8" s="94"/>
      <c r="AI8" s="95"/>
      <c r="AJ8" s="96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8"/>
    </row>
    <row r="9" spans="1:60" ht="20.25" customHeight="1" x14ac:dyDescent="0.5">
      <c r="A9" s="13">
        <v>1</v>
      </c>
      <c r="B9" s="26">
        <v>663002</v>
      </c>
      <c r="C9" s="27" t="s">
        <v>36</v>
      </c>
      <c r="D9" s="27" t="s">
        <v>107</v>
      </c>
      <c r="E9" s="27" t="s">
        <v>108</v>
      </c>
      <c r="F9" s="28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26">
        <v>663002</v>
      </c>
      <c r="AG9" s="27" t="s">
        <v>36</v>
      </c>
      <c r="AH9" s="27" t="s">
        <v>107</v>
      </c>
      <c r="AI9" s="27" t="s">
        <v>108</v>
      </c>
      <c r="AJ9" s="28"/>
      <c r="AK9" s="17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20.25" customHeight="1" x14ac:dyDescent="0.5">
      <c r="A10" s="13">
        <v>2</v>
      </c>
      <c r="B10" s="30">
        <v>663503</v>
      </c>
      <c r="C10" s="27" t="s">
        <v>33</v>
      </c>
      <c r="D10" s="27" t="s">
        <v>109</v>
      </c>
      <c r="E10" s="27" t="s">
        <v>110</v>
      </c>
      <c r="F10" s="2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30">
        <v>663503</v>
      </c>
      <c r="AG10" s="27" t="s">
        <v>33</v>
      </c>
      <c r="AH10" s="27" t="s">
        <v>109</v>
      </c>
      <c r="AI10" s="27" t="s">
        <v>110</v>
      </c>
      <c r="AJ10" s="29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20.25" customHeight="1" x14ac:dyDescent="0.5">
      <c r="A11" s="13">
        <v>3</v>
      </c>
      <c r="B11" s="26">
        <v>663022</v>
      </c>
      <c r="C11" s="27" t="s">
        <v>36</v>
      </c>
      <c r="D11" s="27" t="s">
        <v>111</v>
      </c>
      <c r="E11" s="27" t="s">
        <v>112</v>
      </c>
      <c r="F11" s="2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26">
        <v>663022</v>
      </c>
      <c r="AG11" s="27" t="s">
        <v>36</v>
      </c>
      <c r="AH11" s="27" t="s">
        <v>111</v>
      </c>
      <c r="AI11" s="27" t="s">
        <v>112</v>
      </c>
      <c r="AJ11" s="29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20.25" customHeight="1" x14ac:dyDescent="0.5">
      <c r="A12" s="13">
        <v>4</v>
      </c>
      <c r="B12" s="26">
        <v>663026</v>
      </c>
      <c r="C12" s="27" t="s">
        <v>33</v>
      </c>
      <c r="D12" s="27" t="s">
        <v>113</v>
      </c>
      <c r="E12" s="27" t="s">
        <v>114</v>
      </c>
      <c r="F12" s="2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26">
        <v>663026</v>
      </c>
      <c r="AG12" s="27" t="s">
        <v>33</v>
      </c>
      <c r="AH12" s="27" t="s">
        <v>113</v>
      </c>
      <c r="AI12" s="27" t="s">
        <v>114</v>
      </c>
      <c r="AJ12" s="29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20.25" customHeight="1" x14ac:dyDescent="0.5">
      <c r="A13" s="13">
        <v>5</v>
      </c>
      <c r="B13" s="30">
        <v>663540</v>
      </c>
      <c r="C13" s="27" t="s">
        <v>33</v>
      </c>
      <c r="D13" s="27" t="s">
        <v>115</v>
      </c>
      <c r="E13" s="27" t="s">
        <v>116</v>
      </c>
      <c r="F13" s="2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30">
        <v>663540</v>
      </c>
      <c r="AG13" s="27" t="s">
        <v>33</v>
      </c>
      <c r="AH13" s="27" t="s">
        <v>115</v>
      </c>
      <c r="AI13" s="27" t="s">
        <v>116</v>
      </c>
      <c r="AJ13" s="29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20.25" customHeight="1" x14ac:dyDescent="0.5">
      <c r="A14" s="13">
        <v>6</v>
      </c>
      <c r="B14" s="26">
        <v>663030</v>
      </c>
      <c r="C14" s="27" t="s">
        <v>33</v>
      </c>
      <c r="D14" s="27" t="s">
        <v>117</v>
      </c>
      <c r="E14" s="27" t="s">
        <v>118</v>
      </c>
      <c r="F14" s="2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26">
        <v>663030</v>
      </c>
      <c r="AG14" s="27" t="s">
        <v>33</v>
      </c>
      <c r="AH14" s="27" t="s">
        <v>117</v>
      </c>
      <c r="AI14" s="27" t="s">
        <v>118</v>
      </c>
      <c r="AJ14" s="29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20.25" customHeight="1" x14ac:dyDescent="0.5">
      <c r="A15" s="13">
        <v>7</v>
      </c>
      <c r="B15" s="26">
        <v>663034</v>
      </c>
      <c r="C15" s="27" t="s">
        <v>36</v>
      </c>
      <c r="D15" s="27" t="s">
        <v>119</v>
      </c>
      <c r="E15" s="27" t="s">
        <v>120</v>
      </c>
      <c r="F15" s="2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26">
        <v>663034</v>
      </c>
      <c r="AG15" s="27" t="s">
        <v>36</v>
      </c>
      <c r="AH15" s="27" t="s">
        <v>119</v>
      </c>
      <c r="AI15" s="27" t="s">
        <v>120</v>
      </c>
      <c r="AJ15" s="29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20.25" customHeight="1" x14ac:dyDescent="0.5">
      <c r="A16" s="13">
        <v>8</v>
      </c>
      <c r="B16" s="26">
        <v>663037</v>
      </c>
      <c r="C16" s="27" t="s">
        <v>36</v>
      </c>
      <c r="D16" s="27" t="s">
        <v>121</v>
      </c>
      <c r="E16" s="27" t="s">
        <v>122</v>
      </c>
      <c r="F16" s="2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26">
        <v>663037</v>
      </c>
      <c r="AG16" s="27" t="s">
        <v>36</v>
      </c>
      <c r="AH16" s="27" t="s">
        <v>121</v>
      </c>
      <c r="AI16" s="27" t="s">
        <v>122</v>
      </c>
      <c r="AJ16" s="29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20.25" customHeight="1" x14ac:dyDescent="0.5">
      <c r="A17" s="13">
        <v>9</v>
      </c>
      <c r="B17" s="30">
        <v>663541</v>
      </c>
      <c r="C17" s="27" t="s">
        <v>36</v>
      </c>
      <c r="D17" s="27" t="s">
        <v>123</v>
      </c>
      <c r="E17" s="27" t="s">
        <v>124</v>
      </c>
      <c r="F17" s="2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30">
        <v>663541</v>
      </c>
      <c r="AG17" s="27" t="s">
        <v>36</v>
      </c>
      <c r="AH17" s="27" t="s">
        <v>123</v>
      </c>
      <c r="AI17" s="27" t="s">
        <v>124</v>
      </c>
      <c r="AJ17" s="29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20.25" customHeight="1" x14ac:dyDescent="0.5">
      <c r="A18" s="13">
        <v>10</v>
      </c>
      <c r="B18" s="26">
        <v>663050</v>
      </c>
      <c r="C18" s="27" t="s">
        <v>36</v>
      </c>
      <c r="D18" s="27" t="s">
        <v>125</v>
      </c>
      <c r="E18" s="27" t="s">
        <v>126</v>
      </c>
      <c r="F18" s="35"/>
      <c r="G18" s="24"/>
      <c r="H18" s="24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26">
        <v>663050</v>
      </c>
      <c r="AG18" s="27" t="s">
        <v>36</v>
      </c>
      <c r="AH18" s="27" t="s">
        <v>125</v>
      </c>
      <c r="AI18" s="27" t="s">
        <v>126</v>
      </c>
      <c r="AJ18" s="35"/>
      <c r="AK18" s="24"/>
      <c r="AL18" s="24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20.25" customHeight="1" x14ac:dyDescent="0.5">
      <c r="A19" s="13">
        <v>11</v>
      </c>
      <c r="B19" s="26">
        <v>663057</v>
      </c>
      <c r="C19" s="27" t="s">
        <v>33</v>
      </c>
      <c r="D19" s="27" t="s">
        <v>127</v>
      </c>
      <c r="E19" s="27" t="s">
        <v>128</v>
      </c>
      <c r="F19" s="2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26">
        <v>663057</v>
      </c>
      <c r="AG19" s="27" t="s">
        <v>33</v>
      </c>
      <c r="AH19" s="27" t="s">
        <v>127</v>
      </c>
      <c r="AI19" s="27" t="s">
        <v>128</v>
      </c>
      <c r="AJ19" s="29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20.25" customHeight="1" x14ac:dyDescent="0.5">
      <c r="A20" s="13">
        <v>12</v>
      </c>
      <c r="B20" s="26">
        <v>663062</v>
      </c>
      <c r="C20" s="27" t="s">
        <v>33</v>
      </c>
      <c r="D20" s="27" t="s">
        <v>129</v>
      </c>
      <c r="E20" s="27" t="s">
        <v>130</v>
      </c>
      <c r="F20" s="2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26">
        <v>663062</v>
      </c>
      <c r="AG20" s="27" t="s">
        <v>33</v>
      </c>
      <c r="AH20" s="27" t="s">
        <v>129</v>
      </c>
      <c r="AI20" s="27" t="s">
        <v>130</v>
      </c>
      <c r="AJ20" s="29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20.25" customHeight="1" x14ac:dyDescent="0.5">
      <c r="A21" s="13">
        <v>13</v>
      </c>
      <c r="B21" s="26">
        <v>663063</v>
      </c>
      <c r="C21" s="27" t="s">
        <v>33</v>
      </c>
      <c r="D21" s="27" t="s">
        <v>131</v>
      </c>
      <c r="E21" s="27" t="s">
        <v>132</v>
      </c>
      <c r="F21" s="2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26">
        <v>663063</v>
      </c>
      <c r="AG21" s="27" t="s">
        <v>33</v>
      </c>
      <c r="AH21" s="27" t="s">
        <v>131</v>
      </c>
      <c r="AI21" s="27" t="s">
        <v>132</v>
      </c>
      <c r="AJ21" s="29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20.25" customHeight="1" x14ac:dyDescent="0.5">
      <c r="A22" s="13">
        <v>14</v>
      </c>
      <c r="B22" s="26">
        <v>663071</v>
      </c>
      <c r="C22" s="27" t="s">
        <v>33</v>
      </c>
      <c r="D22" s="27" t="s">
        <v>133</v>
      </c>
      <c r="E22" s="27" t="s">
        <v>134</v>
      </c>
      <c r="F22" s="2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26">
        <v>663071</v>
      </c>
      <c r="AG22" s="27" t="s">
        <v>33</v>
      </c>
      <c r="AH22" s="27" t="s">
        <v>133</v>
      </c>
      <c r="AI22" s="27" t="s">
        <v>134</v>
      </c>
      <c r="AJ22" s="29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20.25" customHeight="1" x14ac:dyDescent="0.5">
      <c r="A23" s="13">
        <v>15</v>
      </c>
      <c r="B23" s="30">
        <v>663438</v>
      </c>
      <c r="C23" s="27" t="s">
        <v>36</v>
      </c>
      <c r="D23" s="27" t="s">
        <v>135</v>
      </c>
      <c r="E23" s="27" t="s">
        <v>136</v>
      </c>
      <c r="F23" s="2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30">
        <v>663438</v>
      </c>
      <c r="AG23" s="27" t="s">
        <v>36</v>
      </c>
      <c r="AH23" s="27" t="s">
        <v>135</v>
      </c>
      <c r="AI23" s="27" t="s">
        <v>136</v>
      </c>
      <c r="AJ23" s="29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20.25" customHeight="1" x14ac:dyDescent="0.5">
      <c r="A24" s="13">
        <v>16</v>
      </c>
      <c r="B24" s="30">
        <v>663440</v>
      </c>
      <c r="C24" s="27" t="s">
        <v>36</v>
      </c>
      <c r="D24" s="27" t="s">
        <v>137</v>
      </c>
      <c r="E24" s="27" t="s">
        <v>138</v>
      </c>
      <c r="F24" s="2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30">
        <v>663440</v>
      </c>
      <c r="AG24" s="27" t="s">
        <v>36</v>
      </c>
      <c r="AH24" s="27" t="s">
        <v>137</v>
      </c>
      <c r="AI24" s="27" t="s">
        <v>138</v>
      </c>
      <c r="AJ24" s="29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20.25" customHeight="1" x14ac:dyDescent="0.5">
      <c r="A25" s="13">
        <v>17</v>
      </c>
      <c r="B25" s="26">
        <v>663082</v>
      </c>
      <c r="C25" s="27" t="s">
        <v>36</v>
      </c>
      <c r="D25" s="27" t="s">
        <v>139</v>
      </c>
      <c r="E25" s="27" t="s">
        <v>140</v>
      </c>
      <c r="F25" s="2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26">
        <v>663082</v>
      </c>
      <c r="AG25" s="27" t="s">
        <v>36</v>
      </c>
      <c r="AH25" s="27" t="s">
        <v>139</v>
      </c>
      <c r="AI25" s="27" t="s">
        <v>140</v>
      </c>
      <c r="AJ25" s="29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20.25" customHeight="1" x14ac:dyDescent="0.5">
      <c r="A26" s="13">
        <v>18</v>
      </c>
      <c r="B26" s="26">
        <v>663084</v>
      </c>
      <c r="C26" s="27" t="s">
        <v>33</v>
      </c>
      <c r="D26" s="27" t="s">
        <v>141</v>
      </c>
      <c r="E26" s="27" t="s">
        <v>142</v>
      </c>
      <c r="F26" s="2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26">
        <v>663084</v>
      </c>
      <c r="AG26" s="27" t="s">
        <v>33</v>
      </c>
      <c r="AH26" s="27" t="s">
        <v>141</v>
      </c>
      <c r="AI26" s="27" t="s">
        <v>142</v>
      </c>
      <c r="AJ26" s="29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20.25" customHeight="1" x14ac:dyDescent="0.5">
      <c r="A27" s="13">
        <v>19</v>
      </c>
      <c r="B27" s="26">
        <v>663085</v>
      </c>
      <c r="C27" s="27" t="s">
        <v>33</v>
      </c>
      <c r="D27" s="27" t="s">
        <v>143</v>
      </c>
      <c r="E27" s="27" t="s">
        <v>144</v>
      </c>
      <c r="F27" s="2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26">
        <v>663085</v>
      </c>
      <c r="AG27" s="27" t="s">
        <v>33</v>
      </c>
      <c r="AH27" s="27" t="s">
        <v>143</v>
      </c>
      <c r="AI27" s="27" t="s">
        <v>144</v>
      </c>
      <c r="AJ27" s="29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20.25" customHeight="1" x14ac:dyDescent="0.5">
      <c r="A28" s="13">
        <v>20</v>
      </c>
      <c r="B28" s="30">
        <v>663447</v>
      </c>
      <c r="C28" s="27" t="s">
        <v>33</v>
      </c>
      <c r="D28" s="27" t="s">
        <v>145</v>
      </c>
      <c r="E28" s="27" t="s">
        <v>146</v>
      </c>
      <c r="F28" s="37"/>
      <c r="G28" s="37"/>
      <c r="H28" s="37"/>
      <c r="I28" s="37"/>
      <c r="J28" s="37"/>
      <c r="K28" s="37"/>
      <c r="L28" s="37"/>
      <c r="M28" s="3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30">
        <v>663447</v>
      </c>
      <c r="AG28" s="27" t="s">
        <v>33</v>
      </c>
      <c r="AH28" s="27" t="s">
        <v>145</v>
      </c>
      <c r="AI28" s="27" t="s">
        <v>146</v>
      </c>
      <c r="AJ28" s="37"/>
      <c r="AK28" s="37"/>
      <c r="AL28" s="37"/>
      <c r="AM28" s="37"/>
      <c r="AN28" s="37"/>
      <c r="AO28" s="37"/>
      <c r="AP28" s="37"/>
      <c r="AQ28" s="37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20.25" customHeight="1" x14ac:dyDescent="0.5">
      <c r="A29" s="13">
        <v>21</v>
      </c>
      <c r="B29" s="26">
        <v>663091</v>
      </c>
      <c r="C29" s="27" t="s">
        <v>36</v>
      </c>
      <c r="D29" s="27" t="s">
        <v>147</v>
      </c>
      <c r="E29" s="27" t="s">
        <v>148</v>
      </c>
      <c r="F29" s="2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26">
        <v>663091</v>
      </c>
      <c r="AG29" s="27" t="s">
        <v>36</v>
      </c>
      <c r="AH29" s="27" t="s">
        <v>147</v>
      </c>
      <c r="AI29" s="27" t="s">
        <v>148</v>
      </c>
      <c r="AJ29" s="2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0.25" customHeight="1" x14ac:dyDescent="0.5">
      <c r="A30" s="13">
        <v>22</v>
      </c>
      <c r="B30" s="26">
        <v>663093</v>
      </c>
      <c r="C30" s="27" t="s">
        <v>36</v>
      </c>
      <c r="D30" s="27" t="s">
        <v>149</v>
      </c>
      <c r="E30" s="27" t="s">
        <v>150</v>
      </c>
      <c r="F30" s="2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26">
        <v>663093</v>
      </c>
      <c r="AG30" s="27" t="s">
        <v>36</v>
      </c>
      <c r="AH30" s="27" t="s">
        <v>149</v>
      </c>
      <c r="AI30" s="27" t="s">
        <v>150</v>
      </c>
      <c r="AJ30" s="29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20.25" customHeight="1" x14ac:dyDescent="0.5">
      <c r="A31" s="13">
        <v>23</v>
      </c>
      <c r="B31" s="30">
        <v>663450</v>
      </c>
      <c r="C31" s="27" t="s">
        <v>33</v>
      </c>
      <c r="D31" s="27" t="s">
        <v>151</v>
      </c>
      <c r="E31" s="27" t="s">
        <v>152</v>
      </c>
      <c r="F31" s="2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30">
        <v>663450</v>
      </c>
      <c r="AG31" s="27" t="s">
        <v>33</v>
      </c>
      <c r="AH31" s="27" t="s">
        <v>151</v>
      </c>
      <c r="AI31" s="27" t="s">
        <v>152</v>
      </c>
      <c r="AJ31" s="29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20.25" customHeight="1" x14ac:dyDescent="0.5">
      <c r="A32" s="13">
        <v>24</v>
      </c>
      <c r="B32" s="26">
        <v>663095</v>
      </c>
      <c r="C32" s="27" t="s">
        <v>36</v>
      </c>
      <c r="D32" s="27" t="s">
        <v>153</v>
      </c>
      <c r="E32" s="27" t="s">
        <v>154</v>
      </c>
      <c r="F32" s="2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26">
        <v>663095</v>
      </c>
      <c r="AG32" s="27" t="s">
        <v>36</v>
      </c>
      <c r="AH32" s="27" t="s">
        <v>153</v>
      </c>
      <c r="AI32" s="27" t="s">
        <v>154</v>
      </c>
      <c r="AJ32" s="29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20.25" customHeight="1" x14ac:dyDescent="0.5">
      <c r="A33" s="13">
        <v>25</v>
      </c>
      <c r="B33" s="30">
        <v>663531</v>
      </c>
      <c r="C33" s="27" t="s">
        <v>33</v>
      </c>
      <c r="D33" s="27" t="s">
        <v>155</v>
      </c>
      <c r="E33" s="27" t="s">
        <v>156</v>
      </c>
      <c r="F33" s="2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30">
        <v>663531</v>
      </c>
      <c r="AG33" s="27" t="s">
        <v>33</v>
      </c>
      <c r="AH33" s="27" t="s">
        <v>155</v>
      </c>
      <c r="AI33" s="27" t="s">
        <v>156</v>
      </c>
      <c r="AJ33" s="29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20.25" customHeight="1" x14ac:dyDescent="0.5">
      <c r="A34" s="13">
        <v>26</v>
      </c>
      <c r="B34" s="26">
        <v>663120</v>
      </c>
      <c r="C34" s="27" t="s">
        <v>36</v>
      </c>
      <c r="D34" s="27" t="s">
        <v>157</v>
      </c>
      <c r="E34" s="27" t="s">
        <v>158</v>
      </c>
      <c r="F34" s="29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26">
        <v>663120</v>
      </c>
      <c r="AG34" s="27" t="s">
        <v>36</v>
      </c>
      <c r="AH34" s="27" t="s">
        <v>157</v>
      </c>
      <c r="AI34" s="27" t="s">
        <v>158</v>
      </c>
      <c r="AJ34" s="29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20.25" customHeight="1" x14ac:dyDescent="0.5">
      <c r="A35" s="13">
        <v>27</v>
      </c>
      <c r="B35" s="30">
        <v>663461</v>
      </c>
      <c r="C35" s="27" t="s">
        <v>33</v>
      </c>
      <c r="D35" s="27" t="s">
        <v>159</v>
      </c>
      <c r="E35" s="27" t="s">
        <v>160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30">
        <v>663461</v>
      </c>
      <c r="AG35" s="27" t="s">
        <v>33</v>
      </c>
      <c r="AH35" s="27" t="s">
        <v>159</v>
      </c>
      <c r="AI35" s="27" t="s">
        <v>160</v>
      </c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20.25" customHeight="1" x14ac:dyDescent="0.5">
      <c r="A36" s="13">
        <v>28</v>
      </c>
      <c r="B36" s="26">
        <v>663129</v>
      </c>
      <c r="C36" s="27" t="s">
        <v>33</v>
      </c>
      <c r="D36" s="27" t="s">
        <v>161</v>
      </c>
      <c r="E36" s="27" t="s">
        <v>162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26">
        <v>663129</v>
      </c>
      <c r="AG36" s="27" t="s">
        <v>33</v>
      </c>
      <c r="AH36" s="27" t="s">
        <v>161</v>
      </c>
      <c r="AI36" s="27" t="s">
        <v>162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20.25" customHeight="1" x14ac:dyDescent="0.5">
      <c r="A37" s="13">
        <v>29</v>
      </c>
      <c r="B37" s="26">
        <v>663131</v>
      </c>
      <c r="C37" s="27" t="s">
        <v>33</v>
      </c>
      <c r="D37" s="27" t="s">
        <v>163</v>
      </c>
      <c r="E37" s="27" t="s">
        <v>164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26">
        <v>663131</v>
      </c>
      <c r="AG37" s="27" t="s">
        <v>33</v>
      </c>
      <c r="AH37" s="27" t="s">
        <v>163</v>
      </c>
      <c r="AI37" s="27" t="s">
        <v>164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20.25" customHeight="1" x14ac:dyDescent="0.5">
      <c r="A38" s="13">
        <v>30</v>
      </c>
      <c r="B38" s="26">
        <v>663132</v>
      </c>
      <c r="C38" s="27" t="s">
        <v>33</v>
      </c>
      <c r="D38" s="27" t="s">
        <v>165</v>
      </c>
      <c r="E38" s="27" t="s">
        <v>166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26">
        <v>663132</v>
      </c>
      <c r="AG38" s="27" t="s">
        <v>33</v>
      </c>
      <c r="AH38" s="27" t="s">
        <v>165</v>
      </c>
      <c r="AI38" s="27" t="s">
        <v>166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s="34" customFormat="1" ht="20.25" customHeight="1" x14ac:dyDescent="0.5">
      <c r="A39" s="13">
        <v>31</v>
      </c>
      <c r="B39" s="30">
        <v>663464</v>
      </c>
      <c r="C39" s="27" t="s">
        <v>33</v>
      </c>
      <c r="D39" s="27" t="s">
        <v>167</v>
      </c>
      <c r="E39" s="27" t="s">
        <v>168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48"/>
      <c r="AE39" s="13">
        <v>31</v>
      </c>
      <c r="AF39" s="30">
        <v>663464</v>
      </c>
      <c r="AG39" s="27" t="s">
        <v>33</v>
      </c>
      <c r="AH39" s="27" t="s">
        <v>167</v>
      </c>
      <c r="AI39" s="27" t="s">
        <v>168</v>
      </c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48"/>
    </row>
    <row r="40" spans="1:60" ht="20.25" customHeight="1" x14ac:dyDescent="0.5">
      <c r="A40" s="13">
        <v>32</v>
      </c>
      <c r="B40" s="26">
        <v>663133</v>
      </c>
      <c r="C40" s="27" t="s">
        <v>33</v>
      </c>
      <c r="D40" s="27" t="s">
        <v>169</v>
      </c>
      <c r="E40" s="27" t="s">
        <v>170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26">
        <v>663133</v>
      </c>
      <c r="AG40" s="27" t="s">
        <v>33</v>
      </c>
      <c r="AH40" s="27" t="s">
        <v>169</v>
      </c>
      <c r="AI40" s="27" t="s">
        <v>170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20.25" customHeight="1" x14ac:dyDescent="0.5">
      <c r="A41" s="13">
        <v>33</v>
      </c>
      <c r="B41" s="26">
        <v>663135</v>
      </c>
      <c r="C41" s="27" t="s">
        <v>33</v>
      </c>
      <c r="D41" s="27" t="s">
        <v>171</v>
      </c>
      <c r="E41" s="27" t="s">
        <v>172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3">
        <v>33</v>
      </c>
      <c r="AF41" s="26">
        <v>663135</v>
      </c>
      <c r="AG41" s="27" t="s">
        <v>33</v>
      </c>
      <c r="AH41" s="27" t="s">
        <v>171</v>
      </c>
      <c r="AI41" s="27" t="s">
        <v>172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18.75" customHeight="1" x14ac:dyDescent="0.5">
      <c r="A42" s="13">
        <v>34</v>
      </c>
      <c r="B42" s="26">
        <v>663136</v>
      </c>
      <c r="C42" s="27" t="s">
        <v>36</v>
      </c>
      <c r="D42" s="27" t="s">
        <v>173</v>
      </c>
      <c r="E42" s="27" t="s">
        <v>174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">
        <v>34</v>
      </c>
      <c r="AF42" s="26">
        <v>663136</v>
      </c>
      <c r="AG42" s="27" t="s">
        <v>36</v>
      </c>
      <c r="AH42" s="27" t="s">
        <v>173</v>
      </c>
      <c r="AI42" s="27" t="s">
        <v>174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ht="20.25" customHeight="1" x14ac:dyDescent="0.5"/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</sheetData>
  <autoFilter ref="A1:AD42"/>
  <sortState ref="B9:E43">
    <sortCondition ref="D9:D43"/>
    <sortCondition ref="E9:E43"/>
  </sortState>
  <mergeCells count="60">
    <mergeCell ref="C8:E8"/>
    <mergeCell ref="F8:AD8"/>
    <mergeCell ref="AG8:AI8"/>
    <mergeCell ref="AB3:AB4"/>
    <mergeCell ref="AF5:AI7"/>
    <mergeCell ref="X3:X4"/>
    <mergeCell ref="AD3:AD4"/>
    <mergeCell ref="AE3:AE7"/>
    <mergeCell ref="AA3:AA4"/>
    <mergeCell ref="AC3:AC4"/>
    <mergeCell ref="Y3:Y4"/>
    <mergeCell ref="T3:T4"/>
    <mergeCell ref="U3:U4"/>
    <mergeCell ref="W3:W4"/>
    <mergeCell ref="V3:V4"/>
    <mergeCell ref="Z3:Z4"/>
    <mergeCell ref="AJ8:BH8"/>
    <mergeCell ref="AF3:AI4"/>
    <mergeCell ref="AJ3:AJ4"/>
    <mergeCell ref="AK3:AK4"/>
    <mergeCell ref="AO3:AO4"/>
    <mergeCell ref="BB3:BB7"/>
    <mergeCell ref="BA3:BA7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AY3:AY7"/>
    <mergeCell ref="AZ3:AZ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H3:H4"/>
    <mergeCell ref="I3:I4"/>
    <mergeCell ref="A3:A7"/>
    <mergeCell ref="B3:E4"/>
    <mergeCell ref="F3:F4"/>
    <mergeCell ref="G3:G4"/>
    <mergeCell ref="B5:E7"/>
    <mergeCell ref="M3:M4"/>
    <mergeCell ref="R3:R4"/>
    <mergeCell ref="Q3:Q4"/>
    <mergeCell ref="J3:J4"/>
    <mergeCell ref="K3:K4"/>
  </mergeCells>
  <phoneticPr fontId="3" type="noConversion"/>
  <pageMargins left="0.22" right="0.11" top="0.3" bottom="0.16" header="0.26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topLeftCell="A18" zoomScaleNormal="100" workbookViewId="0">
      <selection activeCell="B9" sqref="B9:E44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7.28515625" style="3" customWidth="1" outlineLevel="2"/>
    <col min="4" max="4" width="11.42578125" style="3" customWidth="1" outlineLevel="2"/>
    <col min="5" max="5" width="12" style="4" customWidth="1" outlineLevel="2"/>
    <col min="6" max="30" width="2.5703125" style="19" customWidth="1"/>
    <col min="31" max="31" width="4.5703125" style="2" customWidth="1"/>
    <col min="32" max="32" width="7.140625" style="2" customWidth="1"/>
    <col min="33" max="33" width="7.28515625" style="3" customWidth="1"/>
    <col min="34" max="34" width="10.5703125" style="3" customWidth="1"/>
    <col min="35" max="35" width="12.570312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s="5" customFormat="1" ht="15" customHeight="1" x14ac:dyDescent="0.5">
      <c r="A1" s="1" t="s">
        <v>433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433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9" t="s">
        <v>6</v>
      </c>
      <c r="B3" s="102" t="s">
        <v>7</v>
      </c>
      <c r="C3" s="103"/>
      <c r="D3" s="103"/>
      <c r="E3" s="104"/>
      <c r="F3" s="65">
        <v>1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>
        <v>10</v>
      </c>
      <c r="P3" s="65">
        <v>11</v>
      </c>
      <c r="Q3" s="65">
        <v>12</v>
      </c>
      <c r="R3" s="65">
        <v>13</v>
      </c>
      <c r="S3" s="65">
        <v>14</v>
      </c>
      <c r="T3" s="65">
        <v>15</v>
      </c>
      <c r="U3" s="65">
        <v>16</v>
      </c>
      <c r="V3" s="65">
        <v>17</v>
      </c>
      <c r="W3" s="65">
        <v>18</v>
      </c>
      <c r="X3" s="65">
        <v>19</v>
      </c>
      <c r="Y3" s="65">
        <v>20</v>
      </c>
      <c r="Z3" s="65">
        <v>21</v>
      </c>
      <c r="AA3" s="65">
        <v>22</v>
      </c>
      <c r="AB3" s="65">
        <v>23</v>
      </c>
      <c r="AC3" s="65">
        <v>24</v>
      </c>
      <c r="AD3" s="65">
        <v>25</v>
      </c>
      <c r="AE3" s="69" t="s">
        <v>6</v>
      </c>
      <c r="AF3" s="72" t="s">
        <v>8</v>
      </c>
      <c r="AG3" s="73"/>
      <c r="AH3" s="73"/>
      <c r="AI3" s="74"/>
      <c r="AJ3" s="67">
        <v>26</v>
      </c>
      <c r="AK3" s="67">
        <f t="shared" ref="AK3:AS3" si="0">AJ3+1</f>
        <v>27</v>
      </c>
      <c r="AL3" s="67">
        <f t="shared" si="0"/>
        <v>28</v>
      </c>
      <c r="AM3" s="67">
        <f t="shared" si="0"/>
        <v>29</v>
      </c>
      <c r="AN3" s="67">
        <f t="shared" si="0"/>
        <v>30</v>
      </c>
      <c r="AO3" s="67">
        <f t="shared" si="0"/>
        <v>31</v>
      </c>
      <c r="AP3" s="67">
        <f t="shared" si="0"/>
        <v>32</v>
      </c>
      <c r="AQ3" s="67">
        <f t="shared" si="0"/>
        <v>33</v>
      </c>
      <c r="AR3" s="67">
        <f t="shared" si="0"/>
        <v>34</v>
      </c>
      <c r="AS3" s="67">
        <f t="shared" si="0"/>
        <v>35</v>
      </c>
      <c r="AT3" s="67">
        <v>36</v>
      </c>
      <c r="AU3" s="67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0"/>
      <c r="B4" s="105"/>
      <c r="C4" s="106"/>
      <c r="D4" s="106"/>
      <c r="E4" s="107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70"/>
      <c r="AF4" s="75"/>
      <c r="AG4" s="76"/>
      <c r="AH4" s="76"/>
      <c r="AI4" s="77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0"/>
      <c r="B5" s="78" t="s">
        <v>23</v>
      </c>
      <c r="C5" s="79"/>
      <c r="D5" s="79"/>
      <c r="E5" s="8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70"/>
      <c r="AF5" s="78" t="s">
        <v>24</v>
      </c>
      <c r="AG5" s="79"/>
      <c r="AH5" s="79"/>
      <c r="AI5" s="8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0"/>
      <c r="B6" s="81"/>
      <c r="C6" s="82"/>
      <c r="D6" s="82"/>
      <c r="E6" s="8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70"/>
      <c r="AF6" s="81"/>
      <c r="AG6" s="82"/>
      <c r="AH6" s="82"/>
      <c r="AI6" s="83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1"/>
      <c r="B7" s="84"/>
      <c r="C7" s="85"/>
      <c r="D7" s="85"/>
      <c r="E7" s="86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71"/>
      <c r="AF7" s="84"/>
      <c r="AG7" s="85"/>
      <c r="AH7" s="85"/>
      <c r="AI7" s="86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7" customFormat="1" ht="18" customHeight="1" x14ac:dyDescent="0.5">
      <c r="A8" s="10" t="s">
        <v>26</v>
      </c>
      <c r="B8" s="12" t="s">
        <v>0</v>
      </c>
      <c r="C8" s="65" t="s">
        <v>25</v>
      </c>
      <c r="D8" s="65"/>
      <c r="E8" s="65"/>
      <c r="F8" s="96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8"/>
      <c r="AE8" s="13" t="s">
        <v>26</v>
      </c>
      <c r="AF8" s="13" t="s">
        <v>0</v>
      </c>
      <c r="AG8" s="96" t="s">
        <v>27</v>
      </c>
      <c r="AH8" s="94"/>
      <c r="AI8" s="95"/>
      <c r="AJ8" s="96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8"/>
    </row>
    <row r="9" spans="1:60" ht="20.25" customHeight="1" x14ac:dyDescent="0.5">
      <c r="A9" s="13">
        <v>1</v>
      </c>
      <c r="B9" s="39">
        <v>663402</v>
      </c>
      <c r="C9" s="40" t="s">
        <v>36</v>
      </c>
      <c r="D9" s="40" t="s">
        <v>175</v>
      </c>
      <c r="E9" s="40" t="s">
        <v>176</v>
      </c>
      <c r="F9" s="2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39">
        <v>663402</v>
      </c>
      <c r="AG9" s="40" t="s">
        <v>36</v>
      </c>
      <c r="AH9" s="40" t="s">
        <v>175</v>
      </c>
      <c r="AI9" s="40" t="s">
        <v>176</v>
      </c>
      <c r="AJ9" s="29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20.25" customHeight="1" x14ac:dyDescent="0.5">
      <c r="A10" s="13">
        <v>2</v>
      </c>
      <c r="B10" s="41">
        <v>663006</v>
      </c>
      <c r="C10" s="40" t="s">
        <v>33</v>
      </c>
      <c r="D10" s="40" t="s">
        <v>177</v>
      </c>
      <c r="E10" s="40" t="s">
        <v>178</v>
      </c>
      <c r="F10" s="2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41">
        <v>663006</v>
      </c>
      <c r="AG10" s="40" t="s">
        <v>33</v>
      </c>
      <c r="AH10" s="40" t="s">
        <v>177</v>
      </c>
      <c r="AI10" s="40" t="s">
        <v>178</v>
      </c>
      <c r="AJ10" s="29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20.25" customHeight="1" x14ac:dyDescent="0.5">
      <c r="A11" s="13">
        <v>3</v>
      </c>
      <c r="B11" s="41">
        <v>663013</v>
      </c>
      <c r="C11" s="40" t="s">
        <v>33</v>
      </c>
      <c r="D11" s="40" t="s">
        <v>179</v>
      </c>
      <c r="E11" s="40" t="s">
        <v>180</v>
      </c>
      <c r="F11" s="2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41">
        <v>663013</v>
      </c>
      <c r="AG11" s="40" t="s">
        <v>33</v>
      </c>
      <c r="AH11" s="40" t="s">
        <v>179</v>
      </c>
      <c r="AI11" s="40" t="s">
        <v>180</v>
      </c>
      <c r="AJ11" s="29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20.25" customHeight="1" outlineLevel="1" x14ac:dyDescent="0.5">
      <c r="A12" s="13">
        <v>4</v>
      </c>
      <c r="B12" s="41">
        <v>663015</v>
      </c>
      <c r="C12" s="40" t="s">
        <v>33</v>
      </c>
      <c r="D12" s="40" t="s">
        <v>181</v>
      </c>
      <c r="E12" s="40" t="s">
        <v>182</v>
      </c>
      <c r="F12" s="2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41">
        <v>663015</v>
      </c>
      <c r="AG12" s="40" t="s">
        <v>33</v>
      </c>
      <c r="AH12" s="40" t="s">
        <v>181</v>
      </c>
      <c r="AI12" s="40" t="s">
        <v>182</v>
      </c>
      <c r="AJ12" s="29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20.25" customHeight="1" outlineLevel="1" x14ac:dyDescent="0.5">
      <c r="A13" s="13">
        <v>5</v>
      </c>
      <c r="B13" s="39">
        <v>663414</v>
      </c>
      <c r="C13" s="40" t="s">
        <v>36</v>
      </c>
      <c r="D13" s="40" t="s">
        <v>183</v>
      </c>
      <c r="E13" s="40" t="s">
        <v>184</v>
      </c>
      <c r="F13" s="2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39">
        <v>663414</v>
      </c>
      <c r="AG13" s="40" t="s">
        <v>36</v>
      </c>
      <c r="AH13" s="40" t="s">
        <v>183</v>
      </c>
      <c r="AI13" s="40" t="s">
        <v>184</v>
      </c>
      <c r="AJ13" s="29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20.25" customHeight="1" outlineLevel="1" x14ac:dyDescent="0.5">
      <c r="A14" s="13">
        <v>6</v>
      </c>
      <c r="B14" s="39">
        <v>663416</v>
      </c>
      <c r="C14" s="40" t="s">
        <v>36</v>
      </c>
      <c r="D14" s="40" t="s">
        <v>185</v>
      </c>
      <c r="E14" s="40" t="s">
        <v>186</v>
      </c>
      <c r="F14" s="2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39">
        <v>663416</v>
      </c>
      <c r="AG14" s="40" t="s">
        <v>36</v>
      </c>
      <c r="AH14" s="40" t="s">
        <v>185</v>
      </c>
      <c r="AI14" s="40" t="s">
        <v>186</v>
      </c>
      <c r="AJ14" s="29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20.25" customHeight="1" x14ac:dyDescent="0.5">
      <c r="A15" s="13">
        <v>7</v>
      </c>
      <c r="B15" s="41">
        <v>663027</v>
      </c>
      <c r="C15" s="40" t="s">
        <v>36</v>
      </c>
      <c r="D15" s="40" t="s">
        <v>187</v>
      </c>
      <c r="E15" s="40" t="s">
        <v>188</v>
      </c>
      <c r="F15" s="2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41">
        <v>663027</v>
      </c>
      <c r="AG15" s="40" t="s">
        <v>36</v>
      </c>
      <c r="AH15" s="40" t="s">
        <v>187</v>
      </c>
      <c r="AI15" s="40" t="s">
        <v>188</v>
      </c>
      <c r="AJ15" s="29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20.25" customHeight="1" x14ac:dyDescent="0.5">
      <c r="A16" s="13">
        <v>8</v>
      </c>
      <c r="B16" s="41">
        <v>663028</v>
      </c>
      <c r="C16" s="40" t="s">
        <v>36</v>
      </c>
      <c r="D16" s="40" t="s">
        <v>189</v>
      </c>
      <c r="E16" s="40" t="s">
        <v>190</v>
      </c>
      <c r="F16" s="2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41">
        <v>663028</v>
      </c>
      <c r="AG16" s="40" t="s">
        <v>36</v>
      </c>
      <c r="AH16" s="40" t="s">
        <v>189</v>
      </c>
      <c r="AI16" s="40" t="s">
        <v>190</v>
      </c>
      <c r="AJ16" s="29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20.25" customHeight="1" x14ac:dyDescent="0.5">
      <c r="A17" s="13">
        <v>9</v>
      </c>
      <c r="B17" s="39">
        <v>663423</v>
      </c>
      <c r="C17" s="40" t="s">
        <v>33</v>
      </c>
      <c r="D17" s="40" t="s">
        <v>191</v>
      </c>
      <c r="E17" s="40" t="s">
        <v>192</v>
      </c>
      <c r="F17" s="2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39">
        <v>663423</v>
      </c>
      <c r="AG17" s="40" t="s">
        <v>33</v>
      </c>
      <c r="AH17" s="40" t="s">
        <v>191</v>
      </c>
      <c r="AI17" s="40" t="s">
        <v>192</v>
      </c>
      <c r="AJ17" s="29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20.25" customHeight="1" x14ac:dyDescent="0.5">
      <c r="A18" s="13">
        <v>10</v>
      </c>
      <c r="B18" s="41">
        <v>663038</v>
      </c>
      <c r="C18" s="40" t="s">
        <v>33</v>
      </c>
      <c r="D18" s="40" t="s">
        <v>193</v>
      </c>
      <c r="E18" s="40" t="s">
        <v>194</v>
      </c>
      <c r="F18" s="2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41">
        <v>663038</v>
      </c>
      <c r="AG18" s="40" t="s">
        <v>33</v>
      </c>
      <c r="AH18" s="40" t="s">
        <v>193</v>
      </c>
      <c r="AI18" s="40" t="s">
        <v>194</v>
      </c>
      <c r="AJ18" s="29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20.25" customHeight="1" x14ac:dyDescent="0.5">
      <c r="A19" s="13">
        <v>11</v>
      </c>
      <c r="B19" s="39">
        <v>663512</v>
      </c>
      <c r="C19" s="40" t="s">
        <v>33</v>
      </c>
      <c r="D19" s="40" t="s">
        <v>195</v>
      </c>
      <c r="E19" s="40" t="s">
        <v>42</v>
      </c>
      <c r="F19" s="35"/>
      <c r="G19" s="24"/>
      <c r="H19" s="2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39">
        <v>663512</v>
      </c>
      <c r="AG19" s="40" t="s">
        <v>33</v>
      </c>
      <c r="AH19" s="40" t="s">
        <v>195</v>
      </c>
      <c r="AI19" s="40" t="s">
        <v>42</v>
      </c>
      <c r="AJ19" s="35"/>
      <c r="AK19" s="24"/>
      <c r="AL19" s="24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20.25" customHeight="1" x14ac:dyDescent="0.5">
      <c r="A20" s="13">
        <v>12</v>
      </c>
      <c r="B20" s="39">
        <v>663425</v>
      </c>
      <c r="C20" s="40" t="s">
        <v>33</v>
      </c>
      <c r="D20" s="40" t="s">
        <v>196</v>
      </c>
      <c r="E20" s="40" t="s">
        <v>197</v>
      </c>
      <c r="F20" s="2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39">
        <v>663425</v>
      </c>
      <c r="AG20" s="40" t="s">
        <v>33</v>
      </c>
      <c r="AH20" s="40" t="s">
        <v>196</v>
      </c>
      <c r="AI20" s="40" t="s">
        <v>197</v>
      </c>
      <c r="AJ20" s="29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20.25" customHeight="1" x14ac:dyDescent="0.5">
      <c r="A21" s="13">
        <v>13</v>
      </c>
      <c r="B21" s="39">
        <v>663427</v>
      </c>
      <c r="C21" s="40" t="s">
        <v>36</v>
      </c>
      <c r="D21" s="40" t="s">
        <v>198</v>
      </c>
      <c r="E21" s="40" t="s">
        <v>199</v>
      </c>
      <c r="F21" s="2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39">
        <v>663427</v>
      </c>
      <c r="AG21" s="40" t="s">
        <v>36</v>
      </c>
      <c r="AH21" s="40" t="s">
        <v>198</v>
      </c>
      <c r="AI21" s="40" t="s">
        <v>199</v>
      </c>
      <c r="AJ21" s="29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20.25" customHeight="1" x14ac:dyDescent="0.5">
      <c r="A22" s="13">
        <v>14</v>
      </c>
      <c r="B22" s="41">
        <v>663045</v>
      </c>
      <c r="C22" s="40" t="s">
        <v>36</v>
      </c>
      <c r="D22" s="40" t="s">
        <v>200</v>
      </c>
      <c r="E22" s="40" t="s">
        <v>201</v>
      </c>
      <c r="F22" s="2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41">
        <v>663045</v>
      </c>
      <c r="AG22" s="40" t="s">
        <v>36</v>
      </c>
      <c r="AH22" s="40" t="s">
        <v>200</v>
      </c>
      <c r="AI22" s="40" t="s">
        <v>201</v>
      </c>
      <c r="AJ22" s="29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20.25" customHeight="1" x14ac:dyDescent="0.5">
      <c r="A23" s="13">
        <v>15</v>
      </c>
      <c r="B23" s="41">
        <v>663048</v>
      </c>
      <c r="C23" s="40" t="s">
        <v>33</v>
      </c>
      <c r="D23" s="40" t="s">
        <v>202</v>
      </c>
      <c r="E23" s="40" t="s">
        <v>203</v>
      </c>
      <c r="F23" s="2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41">
        <v>663048</v>
      </c>
      <c r="AG23" s="40" t="s">
        <v>33</v>
      </c>
      <c r="AH23" s="40" t="s">
        <v>202</v>
      </c>
      <c r="AI23" s="40" t="s">
        <v>203</v>
      </c>
      <c r="AJ23" s="29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20.25" customHeight="1" x14ac:dyDescent="0.5">
      <c r="A24" s="13">
        <v>16</v>
      </c>
      <c r="B24" s="41">
        <v>663049</v>
      </c>
      <c r="C24" s="40" t="s">
        <v>33</v>
      </c>
      <c r="D24" s="40" t="s">
        <v>204</v>
      </c>
      <c r="E24" s="40" t="s">
        <v>205</v>
      </c>
      <c r="F24" s="4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41">
        <v>663049</v>
      </c>
      <c r="AG24" s="40" t="s">
        <v>33</v>
      </c>
      <c r="AH24" s="40" t="s">
        <v>204</v>
      </c>
      <c r="AI24" s="40" t="s">
        <v>205</v>
      </c>
      <c r="AJ24" s="49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20.25" customHeight="1" x14ac:dyDescent="0.5">
      <c r="A25" s="13">
        <v>17</v>
      </c>
      <c r="B25" s="41">
        <v>663060</v>
      </c>
      <c r="C25" s="40" t="s">
        <v>36</v>
      </c>
      <c r="D25" s="40" t="s">
        <v>206</v>
      </c>
      <c r="E25" s="40" t="s">
        <v>207</v>
      </c>
      <c r="F25" s="2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41">
        <v>663060</v>
      </c>
      <c r="AG25" s="40" t="s">
        <v>36</v>
      </c>
      <c r="AH25" s="40" t="s">
        <v>206</v>
      </c>
      <c r="AI25" s="40" t="s">
        <v>207</v>
      </c>
      <c r="AJ25" s="29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20.25" customHeight="1" x14ac:dyDescent="0.5">
      <c r="A26" s="13">
        <v>18</v>
      </c>
      <c r="B26" s="41">
        <v>663078</v>
      </c>
      <c r="C26" s="40" t="s">
        <v>33</v>
      </c>
      <c r="D26" s="40" t="s">
        <v>208</v>
      </c>
      <c r="E26" s="40" t="s">
        <v>209</v>
      </c>
      <c r="F26" s="2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41">
        <v>663078</v>
      </c>
      <c r="AG26" s="40" t="s">
        <v>33</v>
      </c>
      <c r="AH26" s="40" t="s">
        <v>208</v>
      </c>
      <c r="AI26" s="40" t="s">
        <v>209</v>
      </c>
      <c r="AJ26" s="29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20.25" customHeight="1" x14ac:dyDescent="0.5">
      <c r="A27" s="13">
        <v>19</v>
      </c>
      <c r="B27" s="41">
        <v>663081</v>
      </c>
      <c r="C27" s="40" t="s">
        <v>36</v>
      </c>
      <c r="D27" s="40" t="s">
        <v>210</v>
      </c>
      <c r="E27" s="40" t="s">
        <v>211</v>
      </c>
      <c r="F27" s="2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41">
        <v>663081</v>
      </c>
      <c r="AG27" s="40" t="s">
        <v>36</v>
      </c>
      <c r="AH27" s="40" t="s">
        <v>210</v>
      </c>
      <c r="AI27" s="40" t="s">
        <v>211</v>
      </c>
      <c r="AJ27" s="29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20.25" customHeight="1" x14ac:dyDescent="0.5">
      <c r="A28" s="13">
        <v>20</v>
      </c>
      <c r="B28" s="41">
        <v>663086</v>
      </c>
      <c r="C28" s="40" t="s">
        <v>33</v>
      </c>
      <c r="D28" s="40" t="s">
        <v>212</v>
      </c>
      <c r="E28" s="40" t="s">
        <v>213</v>
      </c>
      <c r="F28" s="2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41">
        <v>663086</v>
      </c>
      <c r="AG28" s="40" t="s">
        <v>33</v>
      </c>
      <c r="AH28" s="40" t="s">
        <v>212</v>
      </c>
      <c r="AI28" s="40" t="s">
        <v>213</v>
      </c>
      <c r="AJ28" s="29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20.25" customHeight="1" x14ac:dyDescent="0.5">
      <c r="A29" s="13">
        <v>21</v>
      </c>
      <c r="B29" s="39">
        <v>663449</v>
      </c>
      <c r="C29" s="40" t="s">
        <v>33</v>
      </c>
      <c r="D29" s="40" t="s">
        <v>214</v>
      </c>
      <c r="E29" s="40" t="s">
        <v>215</v>
      </c>
      <c r="F29" s="2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39">
        <v>663449</v>
      </c>
      <c r="AG29" s="40" t="s">
        <v>33</v>
      </c>
      <c r="AH29" s="40" t="s">
        <v>214</v>
      </c>
      <c r="AI29" s="40" t="s">
        <v>215</v>
      </c>
      <c r="AJ29" s="2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0.25" customHeight="1" x14ac:dyDescent="0.5">
      <c r="A30" s="13">
        <v>22</v>
      </c>
      <c r="B30" s="41">
        <v>663092</v>
      </c>
      <c r="C30" s="40" t="s">
        <v>36</v>
      </c>
      <c r="D30" s="40" t="s">
        <v>216</v>
      </c>
      <c r="E30" s="40" t="s">
        <v>217</v>
      </c>
      <c r="F30" s="3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41">
        <v>663092</v>
      </c>
      <c r="AG30" s="40" t="s">
        <v>36</v>
      </c>
      <c r="AH30" s="40" t="s">
        <v>216</v>
      </c>
      <c r="AI30" s="40" t="s">
        <v>217</v>
      </c>
      <c r="AJ30" s="3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20.25" customHeight="1" x14ac:dyDescent="0.5">
      <c r="A31" s="13">
        <v>23</v>
      </c>
      <c r="B31" s="39">
        <v>663546</v>
      </c>
      <c r="C31" s="40" t="s">
        <v>33</v>
      </c>
      <c r="D31" s="40" t="s">
        <v>83</v>
      </c>
      <c r="E31" s="40" t="s">
        <v>218</v>
      </c>
      <c r="F31" s="2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39">
        <v>663546</v>
      </c>
      <c r="AG31" s="40" t="s">
        <v>33</v>
      </c>
      <c r="AH31" s="40" t="s">
        <v>83</v>
      </c>
      <c r="AI31" s="40" t="s">
        <v>218</v>
      </c>
      <c r="AJ31" s="29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20.25" customHeight="1" x14ac:dyDescent="0.5">
      <c r="A32" s="13">
        <v>24</v>
      </c>
      <c r="B32" s="39">
        <v>663524</v>
      </c>
      <c r="C32" s="40" t="s">
        <v>33</v>
      </c>
      <c r="D32" s="40" t="s">
        <v>219</v>
      </c>
      <c r="E32" s="40" t="s">
        <v>220</v>
      </c>
      <c r="F32" s="2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39">
        <v>663524</v>
      </c>
      <c r="AG32" s="40" t="s">
        <v>33</v>
      </c>
      <c r="AH32" s="40" t="s">
        <v>219</v>
      </c>
      <c r="AI32" s="40" t="s">
        <v>220</v>
      </c>
      <c r="AJ32" s="29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20.25" customHeight="1" x14ac:dyDescent="0.5">
      <c r="A33" s="13">
        <v>25</v>
      </c>
      <c r="B33" s="41">
        <v>663100</v>
      </c>
      <c r="C33" s="40" t="s">
        <v>33</v>
      </c>
      <c r="D33" s="40" t="s">
        <v>221</v>
      </c>
      <c r="E33" s="40" t="s">
        <v>222</v>
      </c>
      <c r="F33" s="45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41">
        <v>663100</v>
      </c>
      <c r="AG33" s="40" t="s">
        <v>33</v>
      </c>
      <c r="AH33" s="40" t="s">
        <v>221</v>
      </c>
      <c r="AI33" s="40" t="s">
        <v>222</v>
      </c>
      <c r="AJ33" s="45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20.25" customHeight="1" x14ac:dyDescent="0.5">
      <c r="A34" s="13">
        <v>26</v>
      </c>
      <c r="B34" s="41">
        <v>663104</v>
      </c>
      <c r="C34" s="40" t="s">
        <v>33</v>
      </c>
      <c r="D34" s="40" t="s">
        <v>223</v>
      </c>
      <c r="E34" s="40" t="s">
        <v>224</v>
      </c>
      <c r="F34" s="45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41">
        <v>663104</v>
      </c>
      <c r="AG34" s="40" t="s">
        <v>33</v>
      </c>
      <c r="AH34" s="40" t="s">
        <v>223</v>
      </c>
      <c r="AI34" s="40" t="s">
        <v>224</v>
      </c>
      <c r="AJ34" s="45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20.25" customHeight="1" x14ac:dyDescent="0.5">
      <c r="A35" s="13">
        <v>27</v>
      </c>
      <c r="B35" s="39">
        <v>663527</v>
      </c>
      <c r="C35" s="40" t="s">
        <v>33</v>
      </c>
      <c r="D35" s="40" t="s">
        <v>225</v>
      </c>
      <c r="E35" s="40" t="s">
        <v>226</v>
      </c>
      <c r="F35" s="45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39">
        <v>663527</v>
      </c>
      <c r="AG35" s="40" t="s">
        <v>33</v>
      </c>
      <c r="AH35" s="40" t="s">
        <v>225</v>
      </c>
      <c r="AI35" s="40" t="s">
        <v>226</v>
      </c>
      <c r="AJ35" s="45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20.25" customHeight="1" x14ac:dyDescent="0.5">
      <c r="A36" s="13">
        <v>28</v>
      </c>
      <c r="B36" s="41">
        <v>663107</v>
      </c>
      <c r="C36" s="40" t="s">
        <v>36</v>
      </c>
      <c r="D36" s="40" t="s">
        <v>227</v>
      </c>
      <c r="E36" s="40" t="s">
        <v>228</v>
      </c>
      <c r="F36" s="45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41">
        <v>663107</v>
      </c>
      <c r="AG36" s="40" t="s">
        <v>36</v>
      </c>
      <c r="AH36" s="40" t="s">
        <v>227</v>
      </c>
      <c r="AI36" s="40" t="s">
        <v>228</v>
      </c>
      <c r="AJ36" s="45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20.25" customHeight="1" x14ac:dyDescent="0.5">
      <c r="A37" s="13">
        <v>29</v>
      </c>
      <c r="B37" s="39">
        <v>663454</v>
      </c>
      <c r="C37" s="40" t="s">
        <v>36</v>
      </c>
      <c r="D37" s="40" t="s">
        <v>229</v>
      </c>
      <c r="E37" s="40" t="s">
        <v>230</v>
      </c>
      <c r="F37" s="45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39">
        <v>663454</v>
      </c>
      <c r="AG37" s="40" t="s">
        <v>36</v>
      </c>
      <c r="AH37" s="40" t="s">
        <v>229</v>
      </c>
      <c r="AI37" s="40" t="s">
        <v>230</v>
      </c>
      <c r="AJ37" s="45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20.25" customHeight="1" x14ac:dyDescent="0.5">
      <c r="A38" s="13">
        <v>30</v>
      </c>
      <c r="B38" s="39">
        <v>663530</v>
      </c>
      <c r="C38" s="40" t="s">
        <v>36</v>
      </c>
      <c r="D38" s="40" t="s">
        <v>231</v>
      </c>
      <c r="E38" s="40" t="s">
        <v>232</v>
      </c>
      <c r="F38" s="45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39">
        <v>663530</v>
      </c>
      <c r="AG38" s="40" t="s">
        <v>36</v>
      </c>
      <c r="AH38" s="40" t="s">
        <v>231</v>
      </c>
      <c r="AI38" s="40" t="s">
        <v>232</v>
      </c>
      <c r="AJ38" s="45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ht="20.25" customHeight="1" x14ac:dyDescent="0.5">
      <c r="A39" s="13">
        <v>31</v>
      </c>
      <c r="B39" s="39">
        <v>663549</v>
      </c>
      <c r="C39" s="40" t="s">
        <v>33</v>
      </c>
      <c r="D39" s="40" t="s">
        <v>233</v>
      </c>
      <c r="E39" s="40" t="s">
        <v>234</v>
      </c>
      <c r="F39" s="18"/>
      <c r="G39" s="50"/>
      <c r="H39" s="50"/>
      <c r="I39" s="50"/>
      <c r="J39" s="50"/>
      <c r="K39" s="50"/>
      <c r="L39" s="50"/>
      <c r="M39" s="50"/>
      <c r="N39" s="50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3">
        <v>31</v>
      </c>
      <c r="AF39" s="39">
        <v>663549</v>
      </c>
      <c r="AG39" s="40" t="s">
        <v>33</v>
      </c>
      <c r="AH39" s="40" t="s">
        <v>233</v>
      </c>
      <c r="AI39" s="40" t="s">
        <v>234</v>
      </c>
      <c r="AJ39" s="18"/>
      <c r="AK39" s="50"/>
      <c r="AL39" s="50"/>
      <c r="AM39" s="50"/>
      <c r="AN39" s="50"/>
      <c r="AO39" s="50"/>
      <c r="AP39" s="50"/>
      <c r="AQ39" s="50"/>
      <c r="AR39" s="50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ht="20.25" customHeight="1" x14ac:dyDescent="0.5">
      <c r="A40" s="13">
        <v>32</v>
      </c>
      <c r="B40" s="41">
        <v>663122</v>
      </c>
      <c r="C40" s="40" t="s">
        <v>36</v>
      </c>
      <c r="D40" s="40" t="s">
        <v>235</v>
      </c>
      <c r="E40" s="40" t="s">
        <v>236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41">
        <v>663122</v>
      </c>
      <c r="AG40" s="40" t="s">
        <v>36</v>
      </c>
      <c r="AH40" s="40" t="s">
        <v>235</v>
      </c>
      <c r="AI40" s="40" t="s">
        <v>236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20.25" customHeight="1" x14ac:dyDescent="0.5">
      <c r="A41" s="13">
        <v>33</v>
      </c>
      <c r="B41" s="39">
        <v>663457</v>
      </c>
      <c r="C41" s="40" t="s">
        <v>33</v>
      </c>
      <c r="D41" s="40" t="s">
        <v>237</v>
      </c>
      <c r="E41" s="40" t="s">
        <v>238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3">
        <v>33</v>
      </c>
      <c r="AF41" s="39">
        <v>663457</v>
      </c>
      <c r="AG41" s="40" t="s">
        <v>33</v>
      </c>
      <c r="AH41" s="40" t="s">
        <v>237</v>
      </c>
      <c r="AI41" s="40" t="s">
        <v>238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20.25" customHeight="1" x14ac:dyDescent="0.5">
      <c r="A42" s="13">
        <v>34</v>
      </c>
      <c r="B42" s="41">
        <v>663125</v>
      </c>
      <c r="C42" s="40" t="s">
        <v>36</v>
      </c>
      <c r="D42" s="40" t="s">
        <v>239</v>
      </c>
      <c r="E42" s="40" t="s">
        <v>240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">
        <v>34</v>
      </c>
      <c r="AF42" s="41">
        <v>663125</v>
      </c>
      <c r="AG42" s="40" t="s">
        <v>36</v>
      </c>
      <c r="AH42" s="40" t="s">
        <v>239</v>
      </c>
      <c r="AI42" s="40" t="s">
        <v>240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ht="20.25" customHeight="1" x14ac:dyDescent="0.5">
      <c r="A43" s="13">
        <v>35</v>
      </c>
      <c r="B43" s="39">
        <v>663532</v>
      </c>
      <c r="C43" s="40" t="s">
        <v>33</v>
      </c>
      <c r="D43" s="40" t="s">
        <v>241</v>
      </c>
      <c r="E43" s="40" t="s">
        <v>242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3">
        <v>35</v>
      </c>
      <c r="AF43" s="39">
        <v>663532</v>
      </c>
      <c r="AG43" s="40" t="s">
        <v>33</v>
      </c>
      <c r="AH43" s="40" t="s">
        <v>241</v>
      </c>
      <c r="AI43" s="40" t="s">
        <v>242</v>
      </c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</row>
    <row r="44" spans="1:60" ht="18" customHeight="1" x14ac:dyDescent="0.5">
      <c r="A44" s="13">
        <v>36</v>
      </c>
      <c r="B44" s="39">
        <v>663460</v>
      </c>
      <c r="C44" s="40" t="s">
        <v>33</v>
      </c>
      <c r="D44" s="40" t="s">
        <v>243</v>
      </c>
      <c r="E44" s="40" t="s">
        <v>244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3">
        <v>36</v>
      </c>
      <c r="AF44" s="39">
        <v>663460</v>
      </c>
      <c r="AG44" s="40" t="s">
        <v>33</v>
      </c>
      <c r="AH44" s="40" t="s">
        <v>243</v>
      </c>
      <c r="AI44" s="40" t="s">
        <v>244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  <row r="55" ht="20.25" customHeight="1" x14ac:dyDescent="0.5"/>
  </sheetData>
  <autoFilter ref="A1:AD44"/>
  <sortState ref="B9:E43">
    <sortCondition ref="D9:D43"/>
    <sortCondition ref="E9:E43"/>
  </sortState>
  <mergeCells count="60"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W3:W4"/>
    <mergeCell ref="V3:V4"/>
    <mergeCell ref="U3:U4"/>
    <mergeCell ref="T3:T4"/>
    <mergeCell ref="S3:S4"/>
    <mergeCell ref="H3:H4"/>
    <mergeCell ref="I3:I4"/>
    <mergeCell ref="B5:E7"/>
    <mergeCell ref="A3:A7"/>
    <mergeCell ref="B3:E4"/>
    <mergeCell ref="F3:F4"/>
    <mergeCell ref="G3:G4"/>
  </mergeCells>
  <phoneticPr fontId="3" type="noConversion"/>
  <pageMargins left="0.22" right="0.11" top="0.28000000000000003" bottom="0.15" header="0.22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opLeftCell="A17" zoomScaleNormal="100" workbookViewId="0">
      <selection activeCell="B9" sqref="B9:E42"/>
    </sheetView>
  </sheetViews>
  <sheetFormatPr defaultRowHeight="19.5" outlineLevelRow="1" outlineLevelCol="2" x14ac:dyDescent="0.5"/>
  <cols>
    <col min="1" max="1" width="3.42578125" style="2" customWidth="1"/>
    <col min="2" max="2" width="7.140625" style="2" customWidth="1"/>
    <col min="3" max="3" width="6.5703125" style="3" customWidth="1" outlineLevel="2"/>
    <col min="4" max="4" width="13.140625" style="3" bestFit="1" customWidth="1" outlineLevel="2"/>
    <col min="5" max="5" width="13.28515625" style="4" bestFit="1" customWidth="1" outlineLevel="2"/>
    <col min="6" max="30" width="2.5703125" style="19" customWidth="1"/>
    <col min="31" max="31" width="3.7109375" style="2" customWidth="1"/>
    <col min="32" max="32" width="7.140625" style="2" customWidth="1"/>
    <col min="33" max="33" width="7.140625" style="3" customWidth="1"/>
    <col min="34" max="34" width="12.42578125" style="3" customWidth="1"/>
    <col min="35" max="35" width="13.8554687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s="5" customFormat="1" ht="17.25" customHeight="1" x14ac:dyDescent="0.5">
      <c r="A1" s="1" t="s">
        <v>432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432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9" t="s">
        <v>6</v>
      </c>
      <c r="B3" s="102" t="s">
        <v>7</v>
      </c>
      <c r="C3" s="103"/>
      <c r="D3" s="103"/>
      <c r="E3" s="104"/>
      <c r="F3" s="65">
        <v>1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>
        <v>10</v>
      </c>
      <c r="P3" s="65">
        <v>11</v>
      </c>
      <c r="Q3" s="65">
        <v>12</v>
      </c>
      <c r="R3" s="65">
        <v>13</v>
      </c>
      <c r="S3" s="65">
        <v>14</v>
      </c>
      <c r="T3" s="65">
        <v>15</v>
      </c>
      <c r="U3" s="65">
        <v>16</v>
      </c>
      <c r="V3" s="65">
        <v>17</v>
      </c>
      <c r="W3" s="65">
        <v>18</v>
      </c>
      <c r="X3" s="65">
        <v>19</v>
      </c>
      <c r="Y3" s="65">
        <v>20</v>
      </c>
      <c r="Z3" s="65">
        <v>21</v>
      </c>
      <c r="AA3" s="65">
        <v>22</v>
      </c>
      <c r="AB3" s="65">
        <v>23</v>
      </c>
      <c r="AC3" s="65">
        <v>24</v>
      </c>
      <c r="AD3" s="65">
        <v>25</v>
      </c>
      <c r="AE3" s="69" t="s">
        <v>6</v>
      </c>
      <c r="AF3" s="72" t="s">
        <v>8</v>
      </c>
      <c r="AG3" s="73"/>
      <c r="AH3" s="73"/>
      <c r="AI3" s="74"/>
      <c r="AJ3" s="67">
        <v>26</v>
      </c>
      <c r="AK3" s="67">
        <f t="shared" ref="AK3:AS3" si="0">AJ3+1</f>
        <v>27</v>
      </c>
      <c r="AL3" s="67">
        <f t="shared" si="0"/>
        <v>28</v>
      </c>
      <c r="AM3" s="67">
        <f t="shared" si="0"/>
        <v>29</v>
      </c>
      <c r="AN3" s="67">
        <f t="shared" si="0"/>
        <v>30</v>
      </c>
      <c r="AO3" s="67">
        <f t="shared" si="0"/>
        <v>31</v>
      </c>
      <c r="AP3" s="67">
        <f t="shared" si="0"/>
        <v>32</v>
      </c>
      <c r="AQ3" s="67">
        <f t="shared" si="0"/>
        <v>33</v>
      </c>
      <c r="AR3" s="67">
        <f t="shared" si="0"/>
        <v>34</v>
      </c>
      <c r="AS3" s="67">
        <f t="shared" si="0"/>
        <v>35</v>
      </c>
      <c r="AT3" s="67">
        <v>36</v>
      </c>
      <c r="AU3" s="67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0"/>
      <c r="B4" s="105"/>
      <c r="C4" s="106"/>
      <c r="D4" s="106"/>
      <c r="E4" s="107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70"/>
      <c r="AF4" s="75"/>
      <c r="AG4" s="76"/>
      <c r="AH4" s="76"/>
      <c r="AI4" s="77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0"/>
      <c r="B5" s="78" t="s">
        <v>23</v>
      </c>
      <c r="C5" s="79"/>
      <c r="D5" s="79"/>
      <c r="E5" s="8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70"/>
      <c r="AF5" s="78" t="s">
        <v>24</v>
      </c>
      <c r="AG5" s="79"/>
      <c r="AH5" s="79"/>
      <c r="AI5" s="8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0"/>
      <c r="B6" s="81"/>
      <c r="C6" s="82"/>
      <c r="D6" s="82"/>
      <c r="E6" s="8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70"/>
      <c r="AF6" s="81"/>
      <c r="AG6" s="82"/>
      <c r="AH6" s="82"/>
      <c r="AI6" s="83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1"/>
      <c r="B7" s="84"/>
      <c r="C7" s="85"/>
      <c r="D7" s="85"/>
      <c r="E7" s="86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71"/>
      <c r="AF7" s="84"/>
      <c r="AG7" s="85"/>
      <c r="AH7" s="85"/>
      <c r="AI7" s="86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7" customFormat="1" ht="18" customHeight="1" x14ac:dyDescent="0.5">
      <c r="A8" s="10" t="s">
        <v>26</v>
      </c>
      <c r="B8" s="12" t="s">
        <v>0</v>
      </c>
      <c r="C8" s="65" t="s">
        <v>25</v>
      </c>
      <c r="D8" s="65"/>
      <c r="E8" s="65"/>
      <c r="F8" s="96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8"/>
      <c r="AE8" s="13" t="s">
        <v>26</v>
      </c>
      <c r="AF8" s="13" t="s">
        <v>0</v>
      </c>
      <c r="AG8" s="96" t="s">
        <v>27</v>
      </c>
      <c r="AH8" s="94"/>
      <c r="AI8" s="95"/>
      <c r="AJ8" s="96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8"/>
    </row>
    <row r="9" spans="1:60" ht="19.5" customHeight="1" x14ac:dyDescent="0.5">
      <c r="A9" s="13">
        <v>1</v>
      </c>
      <c r="B9" s="30">
        <v>663501</v>
      </c>
      <c r="C9" s="27" t="s">
        <v>36</v>
      </c>
      <c r="D9" s="27" t="s">
        <v>245</v>
      </c>
      <c r="E9" s="27" t="s">
        <v>246</v>
      </c>
      <c r="F9" s="2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39">
        <v>663501</v>
      </c>
      <c r="AG9" s="40" t="s">
        <v>36</v>
      </c>
      <c r="AH9" s="40" t="s">
        <v>245</v>
      </c>
      <c r="AI9" s="40" t="s">
        <v>246</v>
      </c>
      <c r="AJ9" s="29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19.5" customHeight="1" x14ac:dyDescent="0.5">
      <c r="A10" s="13">
        <v>2</v>
      </c>
      <c r="B10" s="26">
        <v>663003</v>
      </c>
      <c r="C10" s="27" t="s">
        <v>36</v>
      </c>
      <c r="D10" s="27" t="s">
        <v>247</v>
      </c>
      <c r="E10" s="27" t="s">
        <v>35</v>
      </c>
      <c r="F10" s="28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41">
        <v>663003</v>
      </c>
      <c r="AG10" s="40" t="s">
        <v>36</v>
      </c>
      <c r="AH10" s="40" t="s">
        <v>247</v>
      </c>
      <c r="AI10" s="40" t="s">
        <v>35</v>
      </c>
      <c r="AJ10" s="28"/>
      <c r="AK10" s="17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19.5" customHeight="1" x14ac:dyDescent="0.5">
      <c r="A11" s="13">
        <v>3</v>
      </c>
      <c r="B11" s="26">
        <v>663007</v>
      </c>
      <c r="C11" s="27" t="s">
        <v>33</v>
      </c>
      <c r="D11" s="27" t="s">
        <v>248</v>
      </c>
      <c r="E11" s="27" t="s">
        <v>249</v>
      </c>
      <c r="F11" s="2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41">
        <v>663007</v>
      </c>
      <c r="AG11" s="40" t="s">
        <v>33</v>
      </c>
      <c r="AH11" s="40" t="s">
        <v>248</v>
      </c>
      <c r="AI11" s="40" t="s">
        <v>249</v>
      </c>
      <c r="AJ11" s="29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19.5" customHeight="1" outlineLevel="1" x14ac:dyDescent="0.5">
      <c r="A12" s="13">
        <v>4</v>
      </c>
      <c r="B12" s="26">
        <v>663009</v>
      </c>
      <c r="C12" s="27" t="s">
        <v>36</v>
      </c>
      <c r="D12" s="27" t="s">
        <v>250</v>
      </c>
      <c r="E12" s="27" t="s">
        <v>251</v>
      </c>
      <c r="F12" s="2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41">
        <v>663009</v>
      </c>
      <c r="AG12" s="40" t="s">
        <v>36</v>
      </c>
      <c r="AH12" s="40" t="s">
        <v>250</v>
      </c>
      <c r="AI12" s="40" t="s">
        <v>251</v>
      </c>
      <c r="AJ12" s="29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19.5" customHeight="1" outlineLevel="1" x14ac:dyDescent="0.5">
      <c r="A13" s="13">
        <v>5</v>
      </c>
      <c r="B13" s="30">
        <v>663406</v>
      </c>
      <c r="C13" s="27" t="s">
        <v>33</v>
      </c>
      <c r="D13" s="27" t="s">
        <v>252</v>
      </c>
      <c r="E13" s="27" t="s">
        <v>253</v>
      </c>
      <c r="F13" s="2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39">
        <v>663406</v>
      </c>
      <c r="AG13" s="40" t="s">
        <v>33</v>
      </c>
      <c r="AH13" s="40" t="s">
        <v>252</v>
      </c>
      <c r="AI13" s="40" t="s">
        <v>253</v>
      </c>
      <c r="AJ13" s="29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19.5" customHeight="1" x14ac:dyDescent="0.5">
      <c r="A14" s="13">
        <v>6</v>
      </c>
      <c r="B14" s="26">
        <v>663014</v>
      </c>
      <c r="C14" s="27" t="s">
        <v>36</v>
      </c>
      <c r="D14" s="27" t="s">
        <v>254</v>
      </c>
      <c r="E14" s="27" t="s">
        <v>255</v>
      </c>
      <c r="F14" s="2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41">
        <v>663014</v>
      </c>
      <c r="AG14" s="40" t="s">
        <v>36</v>
      </c>
      <c r="AH14" s="40" t="s">
        <v>254</v>
      </c>
      <c r="AI14" s="40" t="s">
        <v>255</v>
      </c>
      <c r="AJ14" s="29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19.5" customHeight="1" x14ac:dyDescent="0.5">
      <c r="A15" s="13">
        <v>7</v>
      </c>
      <c r="B15" s="26">
        <v>663016</v>
      </c>
      <c r="C15" s="27" t="s">
        <v>33</v>
      </c>
      <c r="D15" s="27" t="s">
        <v>256</v>
      </c>
      <c r="E15" s="27" t="s">
        <v>257</v>
      </c>
      <c r="F15" s="2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41">
        <v>663016</v>
      </c>
      <c r="AG15" s="40" t="s">
        <v>33</v>
      </c>
      <c r="AH15" s="40" t="s">
        <v>256</v>
      </c>
      <c r="AI15" s="40" t="s">
        <v>257</v>
      </c>
      <c r="AJ15" s="29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19.5" customHeight="1" x14ac:dyDescent="0.5">
      <c r="A16" s="13">
        <v>8</v>
      </c>
      <c r="B16" s="30">
        <v>663413</v>
      </c>
      <c r="C16" s="27" t="s">
        <v>33</v>
      </c>
      <c r="D16" s="27" t="s">
        <v>258</v>
      </c>
      <c r="E16" s="27" t="s">
        <v>259</v>
      </c>
      <c r="F16" s="2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39">
        <v>663413</v>
      </c>
      <c r="AG16" s="40" t="s">
        <v>33</v>
      </c>
      <c r="AH16" s="40" t="s">
        <v>258</v>
      </c>
      <c r="AI16" s="40" t="s">
        <v>259</v>
      </c>
      <c r="AJ16" s="29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19.5" customHeight="1" x14ac:dyDescent="0.5">
      <c r="A17" s="13">
        <v>9</v>
      </c>
      <c r="B17" s="30">
        <v>663418</v>
      </c>
      <c r="C17" s="27" t="s">
        <v>36</v>
      </c>
      <c r="D17" s="27" t="s">
        <v>260</v>
      </c>
      <c r="E17" s="27" t="s">
        <v>261</v>
      </c>
      <c r="F17" s="2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39">
        <v>663418</v>
      </c>
      <c r="AG17" s="40" t="s">
        <v>36</v>
      </c>
      <c r="AH17" s="40" t="s">
        <v>260</v>
      </c>
      <c r="AI17" s="40" t="s">
        <v>261</v>
      </c>
      <c r="AJ17" s="29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19.5" customHeight="1" x14ac:dyDescent="0.5">
      <c r="A18" s="13">
        <v>10</v>
      </c>
      <c r="B18" s="26">
        <v>663033</v>
      </c>
      <c r="C18" s="27" t="s">
        <v>33</v>
      </c>
      <c r="D18" s="27" t="s">
        <v>262</v>
      </c>
      <c r="E18" s="27" t="s">
        <v>263</v>
      </c>
      <c r="F18" s="2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41">
        <v>663033</v>
      </c>
      <c r="AG18" s="40" t="s">
        <v>33</v>
      </c>
      <c r="AH18" s="40" t="s">
        <v>262</v>
      </c>
      <c r="AI18" s="40" t="s">
        <v>263</v>
      </c>
      <c r="AJ18" s="29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19.5" customHeight="1" x14ac:dyDescent="0.5">
      <c r="A19" s="13">
        <v>11</v>
      </c>
      <c r="B19" s="26">
        <v>663040</v>
      </c>
      <c r="C19" s="27" t="s">
        <v>33</v>
      </c>
      <c r="D19" s="27" t="s">
        <v>264</v>
      </c>
      <c r="E19" s="27" t="s">
        <v>265</v>
      </c>
      <c r="F19" s="35"/>
      <c r="G19" s="24"/>
      <c r="H19" s="2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41">
        <v>663040</v>
      </c>
      <c r="AG19" s="40" t="s">
        <v>33</v>
      </c>
      <c r="AH19" s="40" t="s">
        <v>264</v>
      </c>
      <c r="AI19" s="40" t="s">
        <v>265</v>
      </c>
      <c r="AJ19" s="35"/>
      <c r="AK19" s="24"/>
      <c r="AL19" s="24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s="43" customFormat="1" ht="19.5" customHeight="1" x14ac:dyDescent="0.5">
      <c r="A20" s="13">
        <v>12</v>
      </c>
      <c r="B20" s="26">
        <v>663468</v>
      </c>
      <c r="C20" s="27" t="s">
        <v>33</v>
      </c>
      <c r="D20" s="27" t="s">
        <v>266</v>
      </c>
      <c r="E20" s="27" t="s">
        <v>267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13">
        <v>12</v>
      </c>
      <c r="AF20" s="41">
        <v>663468</v>
      </c>
      <c r="AG20" s="40" t="s">
        <v>33</v>
      </c>
      <c r="AH20" s="40" t="s">
        <v>266</v>
      </c>
      <c r="AI20" s="40" t="s">
        <v>267</v>
      </c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</row>
    <row r="21" spans="1:60" ht="19.5" customHeight="1" x14ac:dyDescent="0.5">
      <c r="A21" s="13">
        <v>13</v>
      </c>
      <c r="B21" s="26">
        <v>663047</v>
      </c>
      <c r="C21" s="27" t="s">
        <v>33</v>
      </c>
      <c r="D21" s="27" t="s">
        <v>268</v>
      </c>
      <c r="E21" s="27" t="s">
        <v>269</v>
      </c>
      <c r="F21" s="2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41">
        <v>663047</v>
      </c>
      <c r="AG21" s="40" t="s">
        <v>33</v>
      </c>
      <c r="AH21" s="40" t="s">
        <v>268</v>
      </c>
      <c r="AI21" s="40" t="s">
        <v>269</v>
      </c>
      <c r="AJ21" s="29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19.5" customHeight="1" x14ac:dyDescent="0.5">
      <c r="A22" s="13">
        <v>14</v>
      </c>
      <c r="B22" s="26">
        <v>663053</v>
      </c>
      <c r="C22" s="27" t="s">
        <v>36</v>
      </c>
      <c r="D22" s="27" t="s">
        <v>270</v>
      </c>
      <c r="E22" s="27" t="s">
        <v>271</v>
      </c>
      <c r="F22" s="2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41">
        <v>663053</v>
      </c>
      <c r="AG22" s="40" t="s">
        <v>36</v>
      </c>
      <c r="AH22" s="40" t="s">
        <v>270</v>
      </c>
      <c r="AI22" s="40" t="s">
        <v>271</v>
      </c>
      <c r="AJ22" s="29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19.5" customHeight="1" x14ac:dyDescent="0.5">
      <c r="A23" s="13">
        <v>15</v>
      </c>
      <c r="B23" s="26">
        <v>663061</v>
      </c>
      <c r="C23" s="27" t="s">
        <v>36</v>
      </c>
      <c r="D23" s="27" t="s">
        <v>272</v>
      </c>
      <c r="E23" s="27" t="s">
        <v>273</v>
      </c>
      <c r="F23" s="44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41">
        <v>663061</v>
      </c>
      <c r="AG23" s="40" t="s">
        <v>36</v>
      </c>
      <c r="AH23" s="40" t="s">
        <v>272</v>
      </c>
      <c r="AI23" s="40" t="s">
        <v>273</v>
      </c>
      <c r="AJ23" s="29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19.5" customHeight="1" x14ac:dyDescent="0.5">
      <c r="A24" s="13">
        <v>16</v>
      </c>
      <c r="B24" s="30">
        <v>663433</v>
      </c>
      <c r="C24" s="27" t="s">
        <v>33</v>
      </c>
      <c r="D24" s="27" t="s">
        <v>274</v>
      </c>
      <c r="E24" s="27" t="s">
        <v>275</v>
      </c>
      <c r="F24" s="44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39">
        <v>663433</v>
      </c>
      <c r="AG24" s="40" t="s">
        <v>33</v>
      </c>
      <c r="AH24" s="40" t="s">
        <v>274</v>
      </c>
      <c r="AI24" s="40" t="s">
        <v>275</v>
      </c>
      <c r="AJ24" s="29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19.5" customHeight="1" x14ac:dyDescent="0.5">
      <c r="A25" s="13">
        <v>17</v>
      </c>
      <c r="B25" s="26">
        <v>663067</v>
      </c>
      <c r="C25" s="27" t="s">
        <v>33</v>
      </c>
      <c r="D25" s="27" t="s">
        <v>276</v>
      </c>
      <c r="E25" s="27" t="s">
        <v>277</v>
      </c>
      <c r="F25" s="2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41">
        <v>663067</v>
      </c>
      <c r="AG25" s="40" t="s">
        <v>33</v>
      </c>
      <c r="AH25" s="40" t="s">
        <v>276</v>
      </c>
      <c r="AI25" s="40" t="s">
        <v>277</v>
      </c>
      <c r="AJ25" s="29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19.5" customHeight="1" x14ac:dyDescent="0.5">
      <c r="A26" s="13">
        <v>18</v>
      </c>
      <c r="B26" s="26">
        <v>663068</v>
      </c>
      <c r="C26" s="27" t="s">
        <v>33</v>
      </c>
      <c r="D26" s="27" t="s">
        <v>278</v>
      </c>
      <c r="E26" s="27" t="s">
        <v>279</v>
      </c>
      <c r="F26" s="2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41">
        <v>663068</v>
      </c>
      <c r="AG26" s="40" t="s">
        <v>33</v>
      </c>
      <c r="AH26" s="40" t="s">
        <v>278</v>
      </c>
      <c r="AI26" s="40" t="s">
        <v>279</v>
      </c>
      <c r="AJ26" s="29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19.5" customHeight="1" x14ac:dyDescent="0.5">
      <c r="A27" s="13">
        <v>19</v>
      </c>
      <c r="B27" s="26">
        <v>663070</v>
      </c>
      <c r="C27" s="27" t="s">
        <v>36</v>
      </c>
      <c r="D27" s="27" t="s">
        <v>280</v>
      </c>
      <c r="E27" s="27" t="s">
        <v>281</v>
      </c>
      <c r="F27" s="2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41">
        <v>663070</v>
      </c>
      <c r="AG27" s="40" t="s">
        <v>36</v>
      </c>
      <c r="AH27" s="40" t="s">
        <v>280</v>
      </c>
      <c r="AI27" s="40" t="s">
        <v>281</v>
      </c>
      <c r="AJ27" s="29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19.5" customHeight="1" x14ac:dyDescent="0.5">
      <c r="A28" s="13">
        <v>20</v>
      </c>
      <c r="B28" s="26">
        <v>663072</v>
      </c>
      <c r="C28" s="27" t="s">
        <v>33</v>
      </c>
      <c r="D28" s="27" t="s">
        <v>282</v>
      </c>
      <c r="E28" s="27" t="s">
        <v>283</v>
      </c>
      <c r="F28" s="2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41">
        <v>663072</v>
      </c>
      <c r="AG28" s="40" t="s">
        <v>33</v>
      </c>
      <c r="AH28" s="40" t="s">
        <v>282</v>
      </c>
      <c r="AI28" s="40" t="s">
        <v>283</v>
      </c>
      <c r="AJ28" s="29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19.5" customHeight="1" x14ac:dyDescent="0.5">
      <c r="A29" s="13">
        <v>21</v>
      </c>
      <c r="B29" s="30">
        <v>663543</v>
      </c>
      <c r="C29" s="27" t="s">
        <v>36</v>
      </c>
      <c r="D29" s="27" t="s">
        <v>284</v>
      </c>
      <c r="E29" s="27" t="s">
        <v>285</v>
      </c>
      <c r="F29" s="2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39">
        <v>663543</v>
      </c>
      <c r="AG29" s="40" t="s">
        <v>36</v>
      </c>
      <c r="AH29" s="40" t="s">
        <v>284</v>
      </c>
      <c r="AI29" s="40" t="s">
        <v>285</v>
      </c>
      <c r="AJ29" s="2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19.5" customHeight="1" x14ac:dyDescent="0.5">
      <c r="A30" s="13">
        <v>22</v>
      </c>
      <c r="B30" s="26">
        <v>663073</v>
      </c>
      <c r="C30" s="27" t="s">
        <v>33</v>
      </c>
      <c r="D30" s="27" t="s">
        <v>286</v>
      </c>
      <c r="E30" s="27" t="s">
        <v>287</v>
      </c>
      <c r="F30" s="2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41">
        <v>663073</v>
      </c>
      <c r="AG30" s="40" t="s">
        <v>33</v>
      </c>
      <c r="AH30" s="40" t="s">
        <v>286</v>
      </c>
      <c r="AI30" s="40" t="s">
        <v>287</v>
      </c>
      <c r="AJ30" s="29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19.5" customHeight="1" x14ac:dyDescent="0.5">
      <c r="A31" s="13">
        <v>23</v>
      </c>
      <c r="B31" s="26">
        <v>663075</v>
      </c>
      <c r="C31" s="27" t="s">
        <v>36</v>
      </c>
      <c r="D31" s="27" t="s">
        <v>288</v>
      </c>
      <c r="E31" s="27" t="s">
        <v>289</v>
      </c>
      <c r="F31" s="2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41">
        <v>663075</v>
      </c>
      <c r="AG31" s="40" t="s">
        <v>36</v>
      </c>
      <c r="AH31" s="40" t="s">
        <v>288</v>
      </c>
      <c r="AI31" s="40" t="s">
        <v>289</v>
      </c>
      <c r="AJ31" s="29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19.5" customHeight="1" x14ac:dyDescent="0.5">
      <c r="A32" s="13">
        <v>24</v>
      </c>
      <c r="B32" s="26">
        <v>663076</v>
      </c>
      <c r="C32" s="27" t="s">
        <v>36</v>
      </c>
      <c r="D32" s="27" t="s">
        <v>290</v>
      </c>
      <c r="E32" s="27" t="s">
        <v>291</v>
      </c>
      <c r="F32" s="2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41">
        <v>663076</v>
      </c>
      <c r="AG32" s="40" t="s">
        <v>36</v>
      </c>
      <c r="AH32" s="40" t="s">
        <v>290</v>
      </c>
      <c r="AI32" s="40" t="s">
        <v>291</v>
      </c>
      <c r="AJ32" s="29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19.5" customHeight="1" x14ac:dyDescent="0.5">
      <c r="A33" s="13">
        <v>25</v>
      </c>
      <c r="B33" s="26">
        <v>663079</v>
      </c>
      <c r="C33" s="27" t="s">
        <v>33</v>
      </c>
      <c r="D33" s="27" t="s">
        <v>292</v>
      </c>
      <c r="E33" s="27" t="s">
        <v>293</v>
      </c>
      <c r="F33" s="2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41">
        <v>663079</v>
      </c>
      <c r="AG33" s="40" t="s">
        <v>33</v>
      </c>
      <c r="AH33" s="40" t="s">
        <v>292</v>
      </c>
      <c r="AI33" s="40" t="s">
        <v>293</v>
      </c>
      <c r="AJ33" s="17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19.5" customHeight="1" x14ac:dyDescent="0.5">
      <c r="A34" s="13">
        <v>26</v>
      </c>
      <c r="B34" s="26">
        <v>663094</v>
      </c>
      <c r="C34" s="27" t="s">
        <v>36</v>
      </c>
      <c r="D34" s="27" t="s">
        <v>294</v>
      </c>
      <c r="E34" s="27" t="s">
        <v>295</v>
      </c>
      <c r="F34" s="45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41">
        <v>663094</v>
      </c>
      <c r="AG34" s="40" t="s">
        <v>36</v>
      </c>
      <c r="AH34" s="40" t="s">
        <v>294</v>
      </c>
      <c r="AI34" s="40" t="s">
        <v>295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19.5" customHeight="1" x14ac:dyDescent="0.5">
      <c r="A35" s="13">
        <v>27</v>
      </c>
      <c r="B35" s="30">
        <v>663525</v>
      </c>
      <c r="C35" s="27" t="s">
        <v>36</v>
      </c>
      <c r="D35" s="27" t="s">
        <v>296</v>
      </c>
      <c r="E35" s="27" t="s">
        <v>297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39">
        <v>663525</v>
      </c>
      <c r="AG35" s="40" t="s">
        <v>36</v>
      </c>
      <c r="AH35" s="40" t="s">
        <v>296</v>
      </c>
      <c r="AI35" s="40" t="s">
        <v>297</v>
      </c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19.5" customHeight="1" x14ac:dyDescent="0.5">
      <c r="A36" s="13">
        <v>28</v>
      </c>
      <c r="B36" s="30">
        <v>663529</v>
      </c>
      <c r="C36" s="27" t="s">
        <v>33</v>
      </c>
      <c r="D36" s="27" t="s">
        <v>91</v>
      </c>
      <c r="E36" s="27" t="s">
        <v>298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39">
        <v>663529</v>
      </c>
      <c r="AG36" s="40" t="s">
        <v>33</v>
      </c>
      <c r="AH36" s="40" t="s">
        <v>91</v>
      </c>
      <c r="AI36" s="40" t="s">
        <v>298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19.5" customHeight="1" x14ac:dyDescent="0.5">
      <c r="A37" s="13">
        <v>29</v>
      </c>
      <c r="B37" s="26">
        <v>663112</v>
      </c>
      <c r="C37" s="27" t="s">
        <v>33</v>
      </c>
      <c r="D37" s="27" t="s">
        <v>299</v>
      </c>
      <c r="E37" s="27" t="s">
        <v>300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41">
        <v>663112</v>
      </c>
      <c r="AG37" s="40" t="s">
        <v>33</v>
      </c>
      <c r="AH37" s="40" t="s">
        <v>299</v>
      </c>
      <c r="AI37" s="40" t="s">
        <v>300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19.5" customHeight="1" x14ac:dyDescent="0.5">
      <c r="A38" s="13">
        <v>30</v>
      </c>
      <c r="B38" s="30">
        <v>663455</v>
      </c>
      <c r="C38" s="27" t="s">
        <v>33</v>
      </c>
      <c r="D38" s="27" t="s">
        <v>301</v>
      </c>
      <c r="E38" s="27" t="s">
        <v>302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39">
        <v>663455</v>
      </c>
      <c r="AG38" s="40" t="s">
        <v>33</v>
      </c>
      <c r="AH38" s="40" t="s">
        <v>301</v>
      </c>
      <c r="AI38" s="40" t="s">
        <v>302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ht="19.5" customHeight="1" x14ac:dyDescent="0.5">
      <c r="A39" s="13">
        <v>31</v>
      </c>
      <c r="B39" s="26">
        <v>663121</v>
      </c>
      <c r="C39" s="27" t="s">
        <v>33</v>
      </c>
      <c r="D39" s="27" t="s">
        <v>303</v>
      </c>
      <c r="E39" s="27" t="s">
        <v>304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3">
        <v>31</v>
      </c>
      <c r="AF39" s="41">
        <v>663121</v>
      </c>
      <c r="AG39" s="40" t="s">
        <v>33</v>
      </c>
      <c r="AH39" s="40" t="s">
        <v>303</v>
      </c>
      <c r="AI39" s="40" t="s">
        <v>304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ht="19.5" customHeight="1" x14ac:dyDescent="0.5">
      <c r="A40" s="13">
        <v>32</v>
      </c>
      <c r="B40" s="26">
        <v>663126</v>
      </c>
      <c r="C40" s="27" t="s">
        <v>36</v>
      </c>
      <c r="D40" s="27" t="s">
        <v>305</v>
      </c>
      <c r="E40" s="27" t="s">
        <v>306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41">
        <v>663126</v>
      </c>
      <c r="AG40" s="40" t="s">
        <v>36</v>
      </c>
      <c r="AH40" s="40" t="s">
        <v>305</v>
      </c>
      <c r="AI40" s="40" t="s">
        <v>306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19.5" customHeight="1" x14ac:dyDescent="0.5">
      <c r="A41" s="13">
        <v>33</v>
      </c>
      <c r="B41" s="30">
        <v>663462</v>
      </c>
      <c r="C41" s="27" t="s">
        <v>36</v>
      </c>
      <c r="D41" s="27" t="s">
        <v>307</v>
      </c>
      <c r="E41" s="27" t="s">
        <v>308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3">
        <v>33</v>
      </c>
      <c r="AF41" s="39">
        <v>663462</v>
      </c>
      <c r="AG41" s="40" t="s">
        <v>36</v>
      </c>
      <c r="AH41" s="40" t="s">
        <v>307</v>
      </c>
      <c r="AI41" s="40" t="s">
        <v>308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19.5" customHeight="1" x14ac:dyDescent="0.5">
      <c r="A42" s="13">
        <v>34</v>
      </c>
      <c r="B42" s="30">
        <v>663535</v>
      </c>
      <c r="C42" s="27" t="s">
        <v>33</v>
      </c>
      <c r="D42" s="27" t="s">
        <v>309</v>
      </c>
      <c r="E42" s="27" t="s">
        <v>310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">
        <v>34</v>
      </c>
      <c r="AF42" s="39">
        <v>663535</v>
      </c>
      <c r="AG42" s="40" t="s">
        <v>33</v>
      </c>
      <c r="AH42" s="40" t="s">
        <v>309</v>
      </c>
      <c r="AI42" s="40" t="s">
        <v>310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s="43" customFormat="1" ht="19.5" customHeight="1" x14ac:dyDescent="0.5">
      <c r="A43" s="13">
        <v>35</v>
      </c>
      <c r="B43" s="55">
        <v>663137</v>
      </c>
      <c r="C43" s="56" t="s">
        <v>36</v>
      </c>
      <c r="D43" s="56" t="s">
        <v>311</v>
      </c>
      <c r="E43" s="56" t="s">
        <v>312</v>
      </c>
      <c r="F43" s="109" t="s">
        <v>438</v>
      </c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1"/>
      <c r="AE43" s="54">
        <v>35</v>
      </c>
      <c r="AF43" s="55">
        <v>663137</v>
      </c>
      <c r="AG43" s="56" t="s">
        <v>36</v>
      </c>
      <c r="AH43" s="56" t="s">
        <v>311</v>
      </c>
      <c r="AI43" s="56" t="s">
        <v>312</v>
      </c>
      <c r="AJ43" s="109" t="s">
        <v>438</v>
      </c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1"/>
    </row>
    <row r="44" spans="1:60" ht="19.5" customHeight="1" x14ac:dyDescent="0.5">
      <c r="A44" s="13">
        <v>36</v>
      </c>
      <c r="B44" s="26">
        <v>663138</v>
      </c>
      <c r="C44" s="27" t="s">
        <v>33</v>
      </c>
      <c r="D44" s="27" t="s">
        <v>313</v>
      </c>
      <c r="E44" s="27" t="s">
        <v>314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3">
        <v>36</v>
      </c>
      <c r="AF44" s="41">
        <v>663138</v>
      </c>
      <c r="AG44" s="40" t="s">
        <v>33</v>
      </c>
      <c r="AH44" s="40" t="s">
        <v>313</v>
      </c>
      <c r="AI44" s="40" t="s">
        <v>314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  <row r="45" spans="1:60" ht="20.25" customHeight="1" x14ac:dyDescent="0.5"/>
    <row r="46" spans="1:60" ht="20.25" customHeight="1" x14ac:dyDescent="0.5"/>
    <row r="47" spans="1:60" ht="20.25" customHeight="1" x14ac:dyDescent="0.5"/>
  </sheetData>
  <autoFilter ref="A1:AD44"/>
  <sortState ref="B9:E43">
    <sortCondition ref="D9:D43"/>
    <sortCondition ref="E9:E43"/>
  </sortState>
  <mergeCells count="62">
    <mergeCell ref="F43:AD43"/>
    <mergeCell ref="AJ43:BH43"/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  <mergeCell ref="AU3:AU4"/>
    <mergeCell ref="AX3:AX7"/>
    <mergeCell ref="BA3:BA7"/>
    <mergeCell ref="AV3:AV7"/>
    <mergeCell ref="AW3:AW7"/>
    <mergeCell ref="AY3:AY7"/>
    <mergeCell ref="BC3:BC7"/>
    <mergeCell ref="BD3:BD7"/>
    <mergeCell ref="BE3:BE7"/>
    <mergeCell ref="BF3:BF7"/>
    <mergeCell ref="AZ3:AZ7"/>
    <mergeCell ref="BB3:BB7"/>
    <mergeCell ref="Z3:Z4"/>
    <mergeCell ref="AA3:AA4"/>
    <mergeCell ref="AB3:AB4"/>
    <mergeCell ref="AC3:AC4"/>
    <mergeCell ref="AF3:AI4"/>
    <mergeCell ref="AD3:AD4"/>
    <mergeCell ref="AE3:AE7"/>
    <mergeCell ref="AF5:AI7"/>
    <mergeCell ref="AL3:AL4"/>
    <mergeCell ref="AJ3:AJ4"/>
    <mergeCell ref="AK3:AK4"/>
    <mergeCell ref="AP3:AP4"/>
    <mergeCell ref="AS3:AS4"/>
    <mergeCell ref="T3:T4"/>
    <mergeCell ref="U3:U4"/>
    <mergeCell ref="V3:V4"/>
    <mergeCell ref="W3:W4"/>
    <mergeCell ref="P3:P4"/>
    <mergeCell ref="Q3:Q4"/>
    <mergeCell ref="R3:R4"/>
    <mergeCell ref="S3:S4"/>
    <mergeCell ref="L3:L4"/>
    <mergeCell ref="M3:M4"/>
    <mergeCell ref="N3:N4"/>
    <mergeCell ref="O3:O4"/>
    <mergeCell ref="H3:H4"/>
    <mergeCell ref="I3:I4"/>
    <mergeCell ref="A3:A7"/>
    <mergeCell ref="B3:E4"/>
    <mergeCell ref="F3:F4"/>
    <mergeCell ref="G3:G4"/>
    <mergeCell ref="B5:E7"/>
  </mergeCells>
  <phoneticPr fontId="3" type="noConversion"/>
  <pageMargins left="0.16" right="0.11" top="0.35" bottom="0.24" header="0.27" footer="0.2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tabSelected="1" topLeftCell="A19" zoomScaleNormal="100" workbookViewId="0">
      <selection activeCell="AF43" sqref="AF43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85546875" style="3" customWidth="1" outlineLevel="2"/>
    <col min="5" max="5" width="12.140625" style="4" customWidth="1" outlineLevel="2"/>
    <col min="6" max="30" width="2.5703125" style="19" customWidth="1"/>
    <col min="31" max="31" width="4.5703125" style="2" customWidth="1"/>
    <col min="32" max="32" width="7.140625" style="2" customWidth="1"/>
    <col min="33" max="33" width="6.5703125" style="3" customWidth="1"/>
    <col min="34" max="34" width="13" style="3" customWidth="1"/>
    <col min="35" max="35" width="12.14062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s="5" customFormat="1" ht="17.25" customHeight="1" x14ac:dyDescent="0.5">
      <c r="A1" s="1" t="s">
        <v>431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431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9" t="s">
        <v>6</v>
      </c>
      <c r="B3" s="102" t="s">
        <v>7</v>
      </c>
      <c r="C3" s="103"/>
      <c r="D3" s="103"/>
      <c r="E3" s="104"/>
      <c r="F3" s="65">
        <v>1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>
        <v>10</v>
      </c>
      <c r="P3" s="65">
        <v>11</v>
      </c>
      <c r="Q3" s="65">
        <v>12</v>
      </c>
      <c r="R3" s="65">
        <v>13</v>
      </c>
      <c r="S3" s="65">
        <v>14</v>
      </c>
      <c r="T3" s="65">
        <v>15</v>
      </c>
      <c r="U3" s="65">
        <v>16</v>
      </c>
      <c r="V3" s="65">
        <v>17</v>
      </c>
      <c r="W3" s="65">
        <v>18</v>
      </c>
      <c r="X3" s="65">
        <v>19</v>
      </c>
      <c r="Y3" s="65">
        <v>20</v>
      </c>
      <c r="Z3" s="65">
        <v>21</v>
      </c>
      <c r="AA3" s="65">
        <v>22</v>
      </c>
      <c r="AB3" s="65">
        <v>23</v>
      </c>
      <c r="AC3" s="65">
        <v>24</v>
      </c>
      <c r="AD3" s="65">
        <v>25</v>
      </c>
      <c r="AE3" s="69" t="s">
        <v>6</v>
      </c>
      <c r="AF3" s="72" t="s">
        <v>8</v>
      </c>
      <c r="AG3" s="73"/>
      <c r="AH3" s="73"/>
      <c r="AI3" s="74"/>
      <c r="AJ3" s="67">
        <v>26</v>
      </c>
      <c r="AK3" s="67">
        <f t="shared" ref="AK3:AS3" si="0">AJ3+1</f>
        <v>27</v>
      </c>
      <c r="AL3" s="67">
        <f t="shared" si="0"/>
        <v>28</v>
      </c>
      <c r="AM3" s="67">
        <f t="shared" si="0"/>
        <v>29</v>
      </c>
      <c r="AN3" s="67">
        <f t="shared" si="0"/>
        <v>30</v>
      </c>
      <c r="AO3" s="67">
        <f t="shared" si="0"/>
        <v>31</v>
      </c>
      <c r="AP3" s="67">
        <f t="shared" si="0"/>
        <v>32</v>
      </c>
      <c r="AQ3" s="67">
        <f t="shared" si="0"/>
        <v>33</v>
      </c>
      <c r="AR3" s="67">
        <f t="shared" si="0"/>
        <v>34</v>
      </c>
      <c r="AS3" s="67">
        <f t="shared" si="0"/>
        <v>35</v>
      </c>
      <c r="AT3" s="67">
        <v>36</v>
      </c>
      <c r="AU3" s="67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0"/>
      <c r="B4" s="105"/>
      <c r="C4" s="106"/>
      <c r="D4" s="106"/>
      <c r="E4" s="107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70"/>
      <c r="AF4" s="75"/>
      <c r="AG4" s="76"/>
      <c r="AH4" s="76"/>
      <c r="AI4" s="77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0"/>
      <c r="B5" s="78" t="s">
        <v>23</v>
      </c>
      <c r="C5" s="79"/>
      <c r="D5" s="79"/>
      <c r="E5" s="80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70"/>
      <c r="AF5" s="78" t="s">
        <v>24</v>
      </c>
      <c r="AG5" s="79"/>
      <c r="AH5" s="79"/>
      <c r="AI5" s="80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0"/>
      <c r="B6" s="81"/>
      <c r="C6" s="82"/>
      <c r="D6" s="82"/>
      <c r="E6" s="8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70"/>
      <c r="AF6" s="81"/>
      <c r="AG6" s="82"/>
      <c r="AH6" s="82"/>
      <c r="AI6" s="83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1"/>
      <c r="B7" s="84"/>
      <c r="C7" s="85"/>
      <c r="D7" s="85"/>
      <c r="E7" s="86"/>
      <c r="F7" s="53">
        <v>67</v>
      </c>
      <c r="G7" s="53">
        <v>67</v>
      </c>
      <c r="H7" s="53">
        <v>67</v>
      </c>
      <c r="I7" s="53">
        <v>67</v>
      </c>
      <c r="J7" s="53">
        <v>67</v>
      </c>
      <c r="K7" s="53">
        <v>67</v>
      </c>
      <c r="L7" s="53">
        <v>67</v>
      </c>
      <c r="M7" s="53">
        <v>67</v>
      </c>
      <c r="N7" s="53">
        <v>67</v>
      </c>
      <c r="O7" s="53">
        <v>67</v>
      </c>
      <c r="P7" s="53">
        <v>67</v>
      </c>
      <c r="Q7" s="53">
        <v>67</v>
      </c>
      <c r="R7" s="53">
        <v>67</v>
      </c>
      <c r="S7" s="53">
        <v>67</v>
      </c>
      <c r="T7" s="53">
        <v>67</v>
      </c>
      <c r="U7" s="53">
        <v>67</v>
      </c>
      <c r="V7" s="53">
        <v>67</v>
      </c>
      <c r="W7" s="53">
        <v>67</v>
      </c>
      <c r="X7" s="53">
        <v>67</v>
      </c>
      <c r="Y7" s="53">
        <v>67</v>
      </c>
      <c r="Z7" s="53">
        <v>67</v>
      </c>
      <c r="AA7" s="53">
        <v>67</v>
      </c>
      <c r="AB7" s="53">
        <v>67</v>
      </c>
      <c r="AC7" s="53">
        <v>67</v>
      </c>
      <c r="AD7" s="53">
        <v>67</v>
      </c>
      <c r="AE7" s="71"/>
      <c r="AF7" s="84"/>
      <c r="AG7" s="85"/>
      <c r="AH7" s="85"/>
      <c r="AI7" s="86"/>
      <c r="AJ7" s="53">
        <v>67</v>
      </c>
      <c r="AK7" s="53">
        <v>67</v>
      </c>
      <c r="AL7" s="53">
        <v>67</v>
      </c>
      <c r="AM7" s="53">
        <v>67</v>
      </c>
      <c r="AN7" s="53">
        <v>67</v>
      </c>
      <c r="AO7" s="53">
        <v>67</v>
      </c>
      <c r="AP7" s="53">
        <v>67</v>
      </c>
      <c r="AQ7" s="53">
        <v>67</v>
      </c>
      <c r="AR7" s="53">
        <v>67</v>
      </c>
      <c r="AS7" s="53">
        <v>67</v>
      </c>
      <c r="AT7" s="53">
        <v>67</v>
      </c>
      <c r="AU7" s="53">
        <v>67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7" customFormat="1" ht="18" customHeight="1" x14ac:dyDescent="0.5">
      <c r="A8" s="53" t="s">
        <v>26</v>
      </c>
      <c r="B8" s="51" t="s">
        <v>0</v>
      </c>
      <c r="C8" s="65" t="s">
        <v>25</v>
      </c>
      <c r="D8" s="65"/>
      <c r="E8" s="65"/>
      <c r="F8" s="96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8"/>
      <c r="AE8" s="13" t="s">
        <v>26</v>
      </c>
      <c r="AF8" s="13" t="s">
        <v>0</v>
      </c>
      <c r="AG8" s="96" t="s">
        <v>27</v>
      </c>
      <c r="AH8" s="94"/>
      <c r="AI8" s="95"/>
      <c r="AJ8" s="96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8"/>
    </row>
    <row r="9" spans="1:60" ht="21" customHeight="1" x14ac:dyDescent="0.5">
      <c r="A9" s="13">
        <v>1</v>
      </c>
      <c r="B9" s="41">
        <v>663001</v>
      </c>
      <c r="C9" s="40" t="s">
        <v>36</v>
      </c>
      <c r="D9" s="40" t="s">
        <v>315</v>
      </c>
      <c r="E9" s="40" t="s">
        <v>316</v>
      </c>
      <c r="F9" s="57"/>
      <c r="G9" s="5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41">
        <v>663001</v>
      </c>
      <c r="AG9" s="40" t="s">
        <v>36</v>
      </c>
      <c r="AH9" s="40" t="s">
        <v>315</v>
      </c>
      <c r="AI9" s="40" t="s">
        <v>316</v>
      </c>
      <c r="AJ9" s="57"/>
      <c r="AK9" s="5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21" customHeight="1" x14ac:dyDescent="0.45">
      <c r="A10" s="13">
        <v>2</v>
      </c>
      <c r="B10" s="59">
        <v>663551</v>
      </c>
      <c r="C10" s="60" t="s">
        <v>33</v>
      </c>
      <c r="D10" s="60" t="s">
        <v>439</v>
      </c>
      <c r="E10" s="60" t="s">
        <v>440</v>
      </c>
      <c r="F10" s="44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59">
        <v>663551</v>
      </c>
      <c r="AG10" s="60" t="s">
        <v>33</v>
      </c>
      <c r="AH10" s="60" t="s">
        <v>439</v>
      </c>
      <c r="AI10" s="60" t="s">
        <v>440</v>
      </c>
      <c r="AJ10" s="44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21" customHeight="1" outlineLevel="1" x14ac:dyDescent="0.5">
      <c r="A11" s="13">
        <v>3</v>
      </c>
      <c r="B11" s="41">
        <v>663010</v>
      </c>
      <c r="C11" s="40" t="s">
        <v>33</v>
      </c>
      <c r="D11" s="40" t="s">
        <v>317</v>
      </c>
      <c r="E11" s="40" t="s">
        <v>318</v>
      </c>
      <c r="F11" s="44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41">
        <v>663010</v>
      </c>
      <c r="AG11" s="40" t="s">
        <v>33</v>
      </c>
      <c r="AH11" s="40" t="s">
        <v>317</v>
      </c>
      <c r="AI11" s="40" t="s">
        <v>318</v>
      </c>
      <c r="AJ11" s="44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21" customHeight="1" outlineLevel="1" x14ac:dyDescent="0.5">
      <c r="A12" s="13">
        <v>4</v>
      </c>
      <c r="B12" s="39">
        <v>663407</v>
      </c>
      <c r="C12" s="40" t="s">
        <v>36</v>
      </c>
      <c r="D12" s="40" t="s">
        <v>319</v>
      </c>
      <c r="E12" s="40" t="s">
        <v>320</v>
      </c>
      <c r="F12" s="4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39">
        <v>663407</v>
      </c>
      <c r="AG12" s="40" t="s">
        <v>36</v>
      </c>
      <c r="AH12" s="40" t="s">
        <v>319</v>
      </c>
      <c r="AI12" s="40" t="s">
        <v>320</v>
      </c>
      <c r="AJ12" s="44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21" customHeight="1" outlineLevel="1" x14ac:dyDescent="0.5">
      <c r="A13" s="13">
        <v>5</v>
      </c>
      <c r="B13" s="41">
        <v>663012</v>
      </c>
      <c r="C13" s="40" t="s">
        <v>33</v>
      </c>
      <c r="D13" s="40" t="s">
        <v>321</v>
      </c>
      <c r="E13" s="40" t="s">
        <v>322</v>
      </c>
      <c r="F13" s="44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41">
        <v>663012</v>
      </c>
      <c r="AG13" s="40" t="s">
        <v>33</v>
      </c>
      <c r="AH13" s="40" t="s">
        <v>321</v>
      </c>
      <c r="AI13" s="40" t="s">
        <v>322</v>
      </c>
      <c r="AJ13" s="44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21" customHeight="1" x14ac:dyDescent="0.5">
      <c r="A14" s="13">
        <v>6</v>
      </c>
      <c r="B14" s="39">
        <v>663507</v>
      </c>
      <c r="C14" s="40" t="s">
        <v>33</v>
      </c>
      <c r="D14" s="40" t="s">
        <v>323</v>
      </c>
      <c r="E14" s="40" t="s">
        <v>324</v>
      </c>
      <c r="F14" s="44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39">
        <v>663507</v>
      </c>
      <c r="AG14" s="40" t="s">
        <v>33</v>
      </c>
      <c r="AH14" s="40" t="s">
        <v>323</v>
      </c>
      <c r="AI14" s="40" t="s">
        <v>324</v>
      </c>
      <c r="AJ14" s="44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21" customHeight="1" x14ac:dyDescent="0.5">
      <c r="A15" s="13">
        <v>7</v>
      </c>
      <c r="B15" s="41">
        <v>663021</v>
      </c>
      <c r="C15" s="40" t="s">
        <v>36</v>
      </c>
      <c r="D15" s="40" t="s">
        <v>325</v>
      </c>
      <c r="E15" s="40" t="s">
        <v>326</v>
      </c>
      <c r="F15" s="4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41">
        <v>663021</v>
      </c>
      <c r="AG15" s="40" t="s">
        <v>36</v>
      </c>
      <c r="AH15" s="40" t="s">
        <v>325</v>
      </c>
      <c r="AI15" s="40" t="s">
        <v>326</v>
      </c>
      <c r="AJ15" s="44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21" customHeight="1" x14ac:dyDescent="0.5">
      <c r="A16" s="13">
        <v>8</v>
      </c>
      <c r="B16" s="41">
        <v>663024</v>
      </c>
      <c r="C16" s="40" t="s">
        <v>33</v>
      </c>
      <c r="D16" s="40" t="s">
        <v>327</v>
      </c>
      <c r="E16" s="40" t="s">
        <v>328</v>
      </c>
      <c r="F16" s="44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41">
        <v>663024</v>
      </c>
      <c r="AG16" s="40" t="s">
        <v>33</v>
      </c>
      <c r="AH16" s="40" t="s">
        <v>327</v>
      </c>
      <c r="AI16" s="40" t="s">
        <v>328</v>
      </c>
      <c r="AJ16" s="44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21" customHeight="1" x14ac:dyDescent="0.5">
      <c r="A17" s="13">
        <v>9</v>
      </c>
      <c r="B17" s="39">
        <v>663509</v>
      </c>
      <c r="C17" s="40" t="s">
        <v>33</v>
      </c>
      <c r="D17" s="40" t="s">
        <v>115</v>
      </c>
      <c r="E17" s="40" t="s">
        <v>329</v>
      </c>
      <c r="F17" s="44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39">
        <v>663509</v>
      </c>
      <c r="AG17" s="40" t="s">
        <v>33</v>
      </c>
      <c r="AH17" s="40" t="s">
        <v>115</v>
      </c>
      <c r="AI17" s="40" t="s">
        <v>329</v>
      </c>
      <c r="AJ17" s="44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21" customHeight="1" x14ac:dyDescent="0.5">
      <c r="A18" s="13">
        <v>10</v>
      </c>
      <c r="B18" s="41">
        <v>663029</v>
      </c>
      <c r="C18" s="40" t="s">
        <v>33</v>
      </c>
      <c r="D18" s="40" t="s">
        <v>330</v>
      </c>
      <c r="E18" s="40" t="s">
        <v>331</v>
      </c>
      <c r="F18" s="44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41">
        <v>663029</v>
      </c>
      <c r="AG18" s="40" t="s">
        <v>33</v>
      </c>
      <c r="AH18" s="40" t="s">
        <v>330</v>
      </c>
      <c r="AI18" s="40" t="s">
        <v>331</v>
      </c>
      <c r="AJ18" s="44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21" customHeight="1" x14ac:dyDescent="0.5">
      <c r="A19" s="13">
        <v>11</v>
      </c>
      <c r="B19" s="41">
        <v>663036</v>
      </c>
      <c r="C19" s="40" t="s">
        <v>33</v>
      </c>
      <c r="D19" s="40" t="s">
        <v>332</v>
      </c>
      <c r="E19" s="40" t="s">
        <v>333</v>
      </c>
      <c r="F19" s="44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41">
        <v>663036</v>
      </c>
      <c r="AG19" s="40" t="s">
        <v>33</v>
      </c>
      <c r="AH19" s="40" t="s">
        <v>332</v>
      </c>
      <c r="AI19" s="40" t="s">
        <v>333</v>
      </c>
      <c r="AJ19" s="44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21" customHeight="1" x14ac:dyDescent="0.5">
      <c r="A20" s="13">
        <v>12</v>
      </c>
      <c r="B20" s="39">
        <v>663511</v>
      </c>
      <c r="C20" s="40" t="s">
        <v>33</v>
      </c>
      <c r="D20" s="40" t="s">
        <v>334</v>
      </c>
      <c r="E20" s="40" t="s">
        <v>335</v>
      </c>
      <c r="F20" s="36"/>
      <c r="G20" s="37"/>
      <c r="H20" s="3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39">
        <v>663511</v>
      </c>
      <c r="AG20" s="40" t="s">
        <v>33</v>
      </c>
      <c r="AH20" s="40" t="s">
        <v>334</v>
      </c>
      <c r="AI20" s="40" t="s">
        <v>335</v>
      </c>
      <c r="AJ20" s="36"/>
      <c r="AK20" s="37"/>
      <c r="AL20" s="37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21" customHeight="1" x14ac:dyDescent="0.5">
      <c r="A21" s="13">
        <v>13</v>
      </c>
      <c r="B21" s="41">
        <v>663041</v>
      </c>
      <c r="C21" s="40" t="s">
        <v>36</v>
      </c>
      <c r="D21" s="40" t="s">
        <v>336</v>
      </c>
      <c r="E21" s="40" t="s">
        <v>337</v>
      </c>
      <c r="F21" s="44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41">
        <v>663041</v>
      </c>
      <c r="AG21" s="40" t="s">
        <v>36</v>
      </c>
      <c r="AH21" s="40" t="s">
        <v>336</v>
      </c>
      <c r="AI21" s="40" t="s">
        <v>337</v>
      </c>
      <c r="AJ21" s="44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21" customHeight="1" x14ac:dyDescent="0.5">
      <c r="A22" s="13">
        <v>14</v>
      </c>
      <c r="B22" s="41">
        <v>663042</v>
      </c>
      <c r="C22" s="40" t="s">
        <v>33</v>
      </c>
      <c r="D22" s="40" t="s">
        <v>338</v>
      </c>
      <c r="E22" s="40" t="s">
        <v>339</v>
      </c>
      <c r="F22" s="44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41">
        <v>663042</v>
      </c>
      <c r="AG22" s="40" t="s">
        <v>33</v>
      </c>
      <c r="AH22" s="40" t="s">
        <v>338</v>
      </c>
      <c r="AI22" s="40" t="s">
        <v>339</v>
      </c>
      <c r="AJ22" s="44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21" customHeight="1" x14ac:dyDescent="0.5">
      <c r="A23" s="13">
        <v>15</v>
      </c>
      <c r="B23" s="39">
        <v>663513</v>
      </c>
      <c r="C23" s="40" t="s">
        <v>33</v>
      </c>
      <c r="D23" s="40" t="s">
        <v>340</v>
      </c>
      <c r="E23" s="40" t="s">
        <v>341</v>
      </c>
      <c r="F23" s="36"/>
      <c r="G23" s="37"/>
      <c r="H23" s="3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39">
        <v>663513</v>
      </c>
      <c r="AG23" s="40" t="s">
        <v>33</v>
      </c>
      <c r="AH23" s="40" t="s">
        <v>340</v>
      </c>
      <c r="AI23" s="40" t="s">
        <v>341</v>
      </c>
      <c r="AJ23" s="36"/>
      <c r="AK23" s="37"/>
      <c r="AL23" s="37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21" customHeight="1" x14ac:dyDescent="0.5">
      <c r="A24" s="13">
        <v>16</v>
      </c>
      <c r="B24" s="41">
        <v>663052</v>
      </c>
      <c r="C24" s="40" t="s">
        <v>36</v>
      </c>
      <c r="D24" s="40" t="s">
        <v>342</v>
      </c>
      <c r="E24" s="40" t="s">
        <v>343</v>
      </c>
      <c r="F24" s="44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41">
        <v>663052</v>
      </c>
      <c r="AG24" s="40" t="s">
        <v>36</v>
      </c>
      <c r="AH24" s="40" t="s">
        <v>342</v>
      </c>
      <c r="AI24" s="40" t="s">
        <v>343</v>
      </c>
      <c r="AJ24" s="44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21" customHeight="1" x14ac:dyDescent="0.5">
      <c r="A25" s="13">
        <v>17</v>
      </c>
      <c r="B25" s="41">
        <v>663056</v>
      </c>
      <c r="C25" s="40" t="s">
        <v>33</v>
      </c>
      <c r="D25" s="40" t="s">
        <v>344</v>
      </c>
      <c r="E25" s="40" t="s">
        <v>345</v>
      </c>
      <c r="F25" s="44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41">
        <v>663056</v>
      </c>
      <c r="AG25" s="40" t="s">
        <v>33</v>
      </c>
      <c r="AH25" s="40" t="s">
        <v>344</v>
      </c>
      <c r="AI25" s="40" t="s">
        <v>345</v>
      </c>
      <c r="AJ25" s="44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21" customHeight="1" x14ac:dyDescent="0.5">
      <c r="A26" s="13">
        <v>18</v>
      </c>
      <c r="B26" s="39">
        <v>663542</v>
      </c>
      <c r="C26" s="40" t="s">
        <v>33</v>
      </c>
      <c r="D26" s="40" t="s">
        <v>131</v>
      </c>
      <c r="E26" s="40" t="s">
        <v>346</v>
      </c>
      <c r="F26" s="36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39">
        <v>663542</v>
      </c>
      <c r="AG26" s="40" t="s">
        <v>33</v>
      </c>
      <c r="AH26" s="40" t="s">
        <v>131</v>
      </c>
      <c r="AI26" s="40" t="s">
        <v>346</v>
      </c>
      <c r="AJ26" s="36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21" customHeight="1" x14ac:dyDescent="0.5">
      <c r="A27" s="13">
        <v>19</v>
      </c>
      <c r="B27" s="41">
        <v>663065</v>
      </c>
      <c r="C27" s="40" t="s">
        <v>33</v>
      </c>
      <c r="D27" s="40" t="s">
        <v>347</v>
      </c>
      <c r="E27" s="40" t="s">
        <v>348</v>
      </c>
      <c r="F27" s="44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41">
        <v>663065</v>
      </c>
      <c r="AG27" s="40" t="s">
        <v>33</v>
      </c>
      <c r="AH27" s="40" t="s">
        <v>347</v>
      </c>
      <c r="AI27" s="40" t="s">
        <v>348</v>
      </c>
      <c r="AJ27" s="44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21" customHeight="1" x14ac:dyDescent="0.5">
      <c r="A28" s="13">
        <v>20</v>
      </c>
      <c r="B28" s="39">
        <v>663519</v>
      </c>
      <c r="C28" s="40" t="s">
        <v>36</v>
      </c>
      <c r="D28" s="40" t="s">
        <v>349</v>
      </c>
      <c r="E28" s="40" t="s">
        <v>350</v>
      </c>
      <c r="F28" s="44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39">
        <v>663519</v>
      </c>
      <c r="AG28" s="40" t="s">
        <v>36</v>
      </c>
      <c r="AH28" s="40" t="s">
        <v>349</v>
      </c>
      <c r="AI28" s="40" t="s">
        <v>350</v>
      </c>
      <c r="AJ28" s="44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21" customHeight="1" x14ac:dyDescent="0.5">
      <c r="A29" s="13">
        <v>21</v>
      </c>
      <c r="B29" s="41">
        <v>663080</v>
      </c>
      <c r="C29" s="40" t="s">
        <v>33</v>
      </c>
      <c r="D29" s="40" t="s">
        <v>351</v>
      </c>
      <c r="E29" s="40" t="s">
        <v>352</v>
      </c>
      <c r="F29" s="44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41">
        <v>663080</v>
      </c>
      <c r="AG29" s="40" t="s">
        <v>33</v>
      </c>
      <c r="AH29" s="40" t="s">
        <v>351</v>
      </c>
      <c r="AI29" s="40" t="s">
        <v>352</v>
      </c>
      <c r="AJ29" s="44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1" customHeight="1" x14ac:dyDescent="0.5">
      <c r="A30" s="13">
        <v>22</v>
      </c>
      <c r="B30" s="39">
        <v>663444</v>
      </c>
      <c r="C30" s="40" t="s">
        <v>36</v>
      </c>
      <c r="D30" s="40" t="s">
        <v>353</v>
      </c>
      <c r="E30" s="40" t="s">
        <v>354</v>
      </c>
      <c r="F30" s="44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39">
        <v>663444</v>
      </c>
      <c r="AG30" s="40" t="s">
        <v>36</v>
      </c>
      <c r="AH30" s="40" t="s">
        <v>353</v>
      </c>
      <c r="AI30" s="40" t="s">
        <v>354</v>
      </c>
      <c r="AJ30" s="44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21" customHeight="1" x14ac:dyDescent="0.5">
      <c r="A31" s="13">
        <v>23</v>
      </c>
      <c r="B31" s="41">
        <v>663087</v>
      </c>
      <c r="C31" s="40" t="s">
        <v>33</v>
      </c>
      <c r="D31" s="40" t="s">
        <v>355</v>
      </c>
      <c r="E31" s="40" t="s">
        <v>356</v>
      </c>
      <c r="F31" s="44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41">
        <v>663087</v>
      </c>
      <c r="AG31" s="40" t="s">
        <v>33</v>
      </c>
      <c r="AH31" s="40" t="s">
        <v>355</v>
      </c>
      <c r="AI31" s="40" t="s">
        <v>356</v>
      </c>
      <c r="AJ31" s="44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21" customHeight="1" x14ac:dyDescent="0.5">
      <c r="A32" s="13">
        <v>24</v>
      </c>
      <c r="B32" s="41">
        <v>663090</v>
      </c>
      <c r="C32" s="40" t="s">
        <v>36</v>
      </c>
      <c r="D32" s="40" t="s">
        <v>357</v>
      </c>
      <c r="E32" s="40" t="s">
        <v>358</v>
      </c>
      <c r="F32" s="44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41">
        <v>663090</v>
      </c>
      <c r="AG32" s="40" t="s">
        <v>36</v>
      </c>
      <c r="AH32" s="40" t="s">
        <v>357</v>
      </c>
      <c r="AI32" s="40" t="s">
        <v>358</v>
      </c>
      <c r="AJ32" s="44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21" customHeight="1" x14ac:dyDescent="0.5">
      <c r="A33" s="13">
        <v>25</v>
      </c>
      <c r="B33" s="39">
        <v>663545</v>
      </c>
      <c r="C33" s="40" t="s">
        <v>36</v>
      </c>
      <c r="D33" s="40" t="s">
        <v>359</v>
      </c>
      <c r="E33" s="40" t="s">
        <v>360</v>
      </c>
      <c r="F33" s="61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39">
        <v>663545</v>
      </c>
      <c r="AG33" s="40" t="s">
        <v>36</v>
      </c>
      <c r="AH33" s="40" t="s">
        <v>359</v>
      </c>
      <c r="AI33" s="40" t="s">
        <v>360</v>
      </c>
      <c r="AJ33" s="61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21" customHeight="1" x14ac:dyDescent="0.5">
      <c r="A34" s="13">
        <v>26</v>
      </c>
      <c r="B34" s="41">
        <v>663099</v>
      </c>
      <c r="C34" s="40" t="s">
        <v>36</v>
      </c>
      <c r="D34" s="40" t="s">
        <v>361</v>
      </c>
      <c r="E34" s="40" t="s">
        <v>362</v>
      </c>
      <c r="F34" s="5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41">
        <v>663099</v>
      </c>
      <c r="AG34" s="40" t="s">
        <v>36</v>
      </c>
      <c r="AH34" s="40" t="s">
        <v>361</v>
      </c>
      <c r="AI34" s="40" t="s">
        <v>362</v>
      </c>
      <c r="AJ34" s="44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21" customHeight="1" x14ac:dyDescent="0.45">
      <c r="A35" s="13">
        <v>27</v>
      </c>
      <c r="B35" s="59">
        <v>663552</v>
      </c>
      <c r="C35" s="60" t="s">
        <v>33</v>
      </c>
      <c r="D35" s="60" t="s">
        <v>441</v>
      </c>
      <c r="E35" s="60" t="s">
        <v>442</v>
      </c>
      <c r="F35" s="5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59">
        <v>663552</v>
      </c>
      <c r="AG35" s="60" t="s">
        <v>33</v>
      </c>
      <c r="AH35" s="60" t="s">
        <v>441</v>
      </c>
      <c r="AI35" s="60" t="s">
        <v>442</v>
      </c>
      <c r="AJ35" s="5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21" customHeight="1" x14ac:dyDescent="0.5">
      <c r="A36" s="13">
        <v>28</v>
      </c>
      <c r="B36" s="41">
        <v>663105</v>
      </c>
      <c r="C36" s="40" t="s">
        <v>33</v>
      </c>
      <c r="D36" s="40" t="s">
        <v>363</v>
      </c>
      <c r="E36" s="40" t="s">
        <v>364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41">
        <v>663105</v>
      </c>
      <c r="AG36" s="40" t="s">
        <v>33</v>
      </c>
      <c r="AH36" s="40" t="s">
        <v>363</v>
      </c>
      <c r="AI36" s="40" t="s">
        <v>364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20.25" customHeight="1" x14ac:dyDescent="0.5">
      <c r="A37" s="13">
        <v>29</v>
      </c>
      <c r="B37" s="41">
        <v>663106</v>
      </c>
      <c r="C37" s="40" t="s">
        <v>36</v>
      </c>
      <c r="D37" s="40" t="s">
        <v>365</v>
      </c>
      <c r="E37" s="40" t="s">
        <v>366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41">
        <v>663106</v>
      </c>
      <c r="AG37" s="40" t="s">
        <v>36</v>
      </c>
      <c r="AH37" s="40" t="s">
        <v>365</v>
      </c>
      <c r="AI37" s="40" t="s">
        <v>366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20.25" customHeight="1" x14ac:dyDescent="0.5">
      <c r="A38" s="13">
        <v>30</v>
      </c>
      <c r="B38" s="41">
        <v>663110</v>
      </c>
      <c r="C38" s="40" t="s">
        <v>33</v>
      </c>
      <c r="D38" s="40" t="s">
        <v>367</v>
      </c>
      <c r="E38" s="40" t="s">
        <v>368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41">
        <v>663110</v>
      </c>
      <c r="AG38" s="40" t="s">
        <v>33</v>
      </c>
      <c r="AH38" s="40" t="s">
        <v>367</v>
      </c>
      <c r="AI38" s="40" t="s">
        <v>368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ht="20.25" customHeight="1" x14ac:dyDescent="0.5">
      <c r="A39" s="13">
        <v>31</v>
      </c>
      <c r="B39" s="41">
        <v>663123</v>
      </c>
      <c r="C39" s="40" t="s">
        <v>36</v>
      </c>
      <c r="D39" s="40" t="s">
        <v>369</v>
      </c>
      <c r="E39" s="40" t="s">
        <v>370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3">
        <v>31</v>
      </c>
      <c r="AF39" s="41">
        <v>663123</v>
      </c>
      <c r="AG39" s="40" t="s">
        <v>36</v>
      </c>
      <c r="AH39" s="40" t="s">
        <v>369</v>
      </c>
      <c r="AI39" s="40" t="s">
        <v>370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ht="20.25" customHeight="1" x14ac:dyDescent="0.5">
      <c r="A40" s="13">
        <v>32</v>
      </c>
      <c r="B40" s="39">
        <v>663534</v>
      </c>
      <c r="C40" s="40" t="s">
        <v>33</v>
      </c>
      <c r="D40" s="40" t="s">
        <v>371</v>
      </c>
      <c r="E40" s="40" t="s">
        <v>372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39">
        <v>663534</v>
      </c>
      <c r="AG40" s="40" t="s">
        <v>33</v>
      </c>
      <c r="AH40" s="40" t="s">
        <v>371</v>
      </c>
      <c r="AI40" s="40" t="s">
        <v>372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20.25" customHeight="1" x14ac:dyDescent="0.5"/>
    <row r="42" spans="1:60" ht="20.25" customHeight="1" x14ac:dyDescent="0.5"/>
    <row r="43" spans="1:60" ht="20.25" customHeight="1" x14ac:dyDescent="0.5"/>
    <row r="44" spans="1:60" ht="20.25" customHeight="1" x14ac:dyDescent="0.5"/>
    <row r="45" spans="1:60" ht="20.25" customHeight="1" x14ac:dyDescent="0.5"/>
    <row r="46" spans="1:60" ht="20.25" customHeight="1" x14ac:dyDescent="0.5"/>
  </sheetData>
  <autoFilter ref="A1:AD40"/>
  <sortState ref="B9:E41">
    <sortCondition ref="D9:D41"/>
    <sortCondition ref="E9:E41"/>
  </sortState>
  <mergeCells count="60">
    <mergeCell ref="AB3:AB4"/>
    <mergeCell ref="AS3:AS4"/>
    <mergeCell ref="AF5:AI7"/>
    <mergeCell ref="AT3:AT4"/>
    <mergeCell ref="AM3:AM4"/>
    <mergeCell ref="Z3:Z4"/>
    <mergeCell ref="X3:X4"/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A3:AA4"/>
    <mergeCell ref="AQ3:AQ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Y3:Y4"/>
    <mergeCell ref="AC3:AC4"/>
    <mergeCell ref="U3:U4"/>
    <mergeCell ref="T3:T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BF3:BF7"/>
    <mergeCell ref="AO3:AO4"/>
    <mergeCell ref="AP3:AP4"/>
    <mergeCell ref="AK3:AK4"/>
    <mergeCell ref="M3:M4"/>
    <mergeCell ref="N3:N4"/>
    <mergeCell ref="O3:O4"/>
    <mergeCell ref="A3:A7"/>
    <mergeCell ref="B3:E4"/>
    <mergeCell ref="F3:F4"/>
    <mergeCell ref="G3:G4"/>
    <mergeCell ref="B5:E7"/>
    <mergeCell ref="J3:J4"/>
    <mergeCell ref="K3:K4"/>
  </mergeCells>
  <phoneticPr fontId="3" type="noConversion"/>
  <pageMargins left="0.22" right="0.11" top="0.44" bottom="0.28000000000000003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9"/>
  <sheetViews>
    <sheetView topLeftCell="A13" zoomScaleNormal="100" workbookViewId="0">
      <selection activeCell="BS23" sqref="BS23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7.28515625" style="3" customWidth="1" outlineLevel="2"/>
    <col min="4" max="4" width="11.28515625" style="3" customWidth="1" outlineLevel="2"/>
    <col min="5" max="5" width="13" style="4" customWidth="1" outlineLevel="2"/>
    <col min="6" max="30" width="2.5703125" style="19" customWidth="1"/>
    <col min="31" max="31" width="4.5703125" style="2" customWidth="1"/>
    <col min="32" max="32" width="7.140625" style="2" customWidth="1"/>
    <col min="33" max="33" width="7.140625" style="3" customWidth="1"/>
    <col min="34" max="34" width="10.85546875" style="3" customWidth="1"/>
    <col min="35" max="35" width="13.710937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s="5" customFormat="1" ht="17.25" customHeight="1" x14ac:dyDescent="0.5">
      <c r="A1" s="1" t="s">
        <v>430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430</v>
      </c>
      <c r="AF1" s="7"/>
      <c r="AG1" s="8"/>
      <c r="AH1" s="8"/>
      <c r="AI1" s="8"/>
      <c r="AJ1" s="5" t="s">
        <v>1</v>
      </c>
      <c r="AU1" s="5" t="s">
        <v>29</v>
      </c>
      <c r="BH1" s="6"/>
    </row>
    <row r="2" spans="1:60" s="5" customFormat="1" ht="17.25" customHeight="1" x14ac:dyDescent="0.5">
      <c r="A2" s="1" t="s">
        <v>28</v>
      </c>
      <c r="B2" s="2"/>
      <c r="C2" s="3"/>
      <c r="D2" s="3"/>
      <c r="E2" s="4"/>
      <c r="AD2" s="6" t="s">
        <v>30</v>
      </c>
      <c r="AE2" s="1" t="s">
        <v>31</v>
      </c>
      <c r="AF2" s="9"/>
      <c r="AG2" s="1"/>
      <c r="AH2" s="1"/>
      <c r="AI2" s="8"/>
      <c r="BH2" s="6" t="s">
        <v>32</v>
      </c>
    </row>
    <row r="3" spans="1:60" ht="9" customHeight="1" x14ac:dyDescent="0.5">
      <c r="A3" s="99" t="s">
        <v>6</v>
      </c>
      <c r="B3" s="102" t="s">
        <v>7</v>
      </c>
      <c r="C3" s="103"/>
      <c r="D3" s="103"/>
      <c r="E3" s="104"/>
      <c r="F3" s="65">
        <v>1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>
        <v>10</v>
      </c>
      <c r="P3" s="65">
        <v>11</v>
      </c>
      <c r="Q3" s="65">
        <v>12</v>
      </c>
      <c r="R3" s="65">
        <v>13</v>
      </c>
      <c r="S3" s="65">
        <v>14</v>
      </c>
      <c r="T3" s="65">
        <v>15</v>
      </c>
      <c r="U3" s="65">
        <v>16</v>
      </c>
      <c r="V3" s="65">
        <v>17</v>
      </c>
      <c r="W3" s="65">
        <v>18</v>
      </c>
      <c r="X3" s="65">
        <v>19</v>
      </c>
      <c r="Y3" s="65">
        <v>20</v>
      </c>
      <c r="Z3" s="65">
        <v>21</v>
      </c>
      <c r="AA3" s="65">
        <v>22</v>
      </c>
      <c r="AB3" s="65">
        <v>23</v>
      </c>
      <c r="AC3" s="65">
        <v>24</v>
      </c>
      <c r="AD3" s="65">
        <v>25</v>
      </c>
      <c r="AE3" s="69" t="s">
        <v>6</v>
      </c>
      <c r="AF3" s="72" t="s">
        <v>8</v>
      </c>
      <c r="AG3" s="73"/>
      <c r="AH3" s="73"/>
      <c r="AI3" s="74"/>
      <c r="AJ3" s="67">
        <v>26</v>
      </c>
      <c r="AK3" s="67">
        <f t="shared" ref="AK3:AS3" si="0">AJ3+1</f>
        <v>27</v>
      </c>
      <c r="AL3" s="67">
        <f t="shared" si="0"/>
        <v>28</v>
      </c>
      <c r="AM3" s="67">
        <f t="shared" si="0"/>
        <v>29</v>
      </c>
      <c r="AN3" s="67">
        <f t="shared" si="0"/>
        <v>30</v>
      </c>
      <c r="AO3" s="67">
        <f t="shared" si="0"/>
        <v>31</v>
      </c>
      <c r="AP3" s="67">
        <f t="shared" si="0"/>
        <v>32</v>
      </c>
      <c r="AQ3" s="67">
        <f t="shared" si="0"/>
        <v>33</v>
      </c>
      <c r="AR3" s="67">
        <f t="shared" si="0"/>
        <v>34</v>
      </c>
      <c r="AS3" s="67">
        <f t="shared" si="0"/>
        <v>35</v>
      </c>
      <c r="AT3" s="67">
        <v>36</v>
      </c>
      <c r="AU3" s="67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0"/>
      <c r="B4" s="105"/>
      <c r="C4" s="106"/>
      <c r="D4" s="106"/>
      <c r="E4" s="107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70"/>
      <c r="AF4" s="75"/>
      <c r="AG4" s="76"/>
      <c r="AH4" s="76"/>
      <c r="AI4" s="77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0"/>
      <c r="B5" s="78" t="s">
        <v>23</v>
      </c>
      <c r="C5" s="79"/>
      <c r="D5" s="79"/>
      <c r="E5" s="8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70"/>
      <c r="AF5" s="78" t="s">
        <v>24</v>
      </c>
      <c r="AG5" s="79"/>
      <c r="AH5" s="79"/>
      <c r="AI5" s="8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0"/>
      <c r="B6" s="81"/>
      <c r="C6" s="82"/>
      <c r="D6" s="82"/>
      <c r="E6" s="8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70"/>
      <c r="AF6" s="81"/>
      <c r="AG6" s="82"/>
      <c r="AH6" s="82"/>
      <c r="AI6" s="83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1"/>
      <c r="B7" s="84"/>
      <c r="C7" s="85"/>
      <c r="D7" s="85"/>
      <c r="E7" s="86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71"/>
      <c r="AF7" s="84"/>
      <c r="AG7" s="85"/>
      <c r="AH7" s="85"/>
      <c r="AI7" s="86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7" customFormat="1" ht="18" customHeight="1" x14ac:dyDescent="0.5">
      <c r="A8" s="10" t="s">
        <v>26</v>
      </c>
      <c r="B8" s="10" t="s">
        <v>0</v>
      </c>
      <c r="C8" s="108" t="s">
        <v>25</v>
      </c>
      <c r="D8" s="65"/>
      <c r="E8" s="65"/>
      <c r="F8" s="96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8"/>
      <c r="AE8" s="13" t="s">
        <v>26</v>
      </c>
      <c r="AF8" s="13" t="s">
        <v>0</v>
      </c>
      <c r="AG8" s="96" t="s">
        <v>27</v>
      </c>
      <c r="AH8" s="94"/>
      <c r="AI8" s="95"/>
      <c r="AJ8" s="96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8"/>
    </row>
    <row r="9" spans="1:60" ht="21" customHeight="1" x14ac:dyDescent="0.5">
      <c r="A9" s="13">
        <v>1</v>
      </c>
      <c r="B9" s="26">
        <v>663005</v>
      </c>
      <c r="C9" s="27" t="s">
        <v>36</v>
      </c>
      <c r="D9" s="27" t="s">
        <v>373</v>
      </c>
      <c r="E9" s="27" t="s">
        <v>374</v>
      </c>
      <c r="F9" s="28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26">
        <v>663005</v>
      </c>
      <c r="AG9" s="27" t="s">
        <v>36</v>
      </c>
      <c r="AH9" s="27" t="s">
        <v>373</v>
      </c>
      <c r="AI9" s="27" t="s">
        <v>374</v>
      </c>
      <c r="AJ9" s="28"/>
      <c r="AK9" s="17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21" customHeight="1" outlineLevel="1" x14ac:dyDescent="0.5">
      <c r="A10" s="13">
        <v>2</v>
      </c>
      <c r="B10" s="26">
        <v>663011</v>
      </c>
      <c r="C10" s="27" t="s">
        <v>33</v>
      </c>
      <c r="D10" s="27" t="s">
        <v>375</v>
      </c>
      <c r="E10" s="27" t="s">
        <v>376</v>
      </c>
      <c r="F10" s="2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26">
        <v>663011</v>
      </c>
      <c r="AG10" s="27" t="s">
        <v>33</v>
      </c>
      <c r="AH10" s="27" t="s">
        <v>375</v>
      </c>
      <c r="AI10" s="27" t="s">
        <v>376</v>
      </c>
      <c r="AJ10" s="29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21" customHeight="1" x14ac:dyDescent="0.5">
      <c r="A11" s="13">
        <v>3</v>
      </c>
      <c r="B11" s="30">
        <v>663506</v>
      </c>
      <c r="C11" s="27" t="s">
        <v>36</v>
      </c>
      <c r="D11" s="27" t="s">
        <v>377</v>
      </c>
      <c r="E11" s="27" t="s">
        <v>378</v>
      </c>
      <c r="F11" s="2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30">
        <v>663506</v>
      </c>
      <c r="AG11" s="27" t="s">
        <v>36</v>
      </c>
      <c r="AH11" s="27" t="s">
        <v>377</v>
      </c>
      <c r="AI11" s="27" t="s">
        <v>378</v>
      </c>
      <c r="AJ11" s="29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21" customHeight="1" x14ac:dyDescent="0.5">
      <c r="A12" s="13">
        <v>4</v>
      </c>
      <c r="B12" s="26">
        <v>663019</v>
      </c>
      <c r="C12" s="27" t="s">
        <v>33</v>
      </c>
      <c r="D12" s="27" t="s">
        <v>379</v>
      </c>
      <c r="E12" s="27" t="s">
        <v>380</v>
      </c>
      <c r="F12" s="2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26">
        <v>663019</v>
      </c>
      <c r="AG12" s="27" t="s">
        <v>33</v>
      </c>
      <c r="AH12" s="27" t="s">
        <v>379</v>
      </c>
      <c r="AI12" s="27" t="s">
        <v>380</v>
      </c>
      <c r="AJ12" s="29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21" customHeight="1" x14ac:dyDescent="0.5">
      <c r="A13" s="13">
        <v>5</v>
      </c>
      <c r="B13" s="26">
        <v>663020</v>
      </c>
      <c r="C13" s="27" t="s">
        <v>33</v>
      </c>
      <c r="D13" s="27" t="s">
        <v>381</v>
      </c>
      <c r="E13" s="27" t="s">
        <v>382</v>
      </c>
      <c r="F13" s="2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26">
        <v>663020</v>
      </c>
      <c r="AG13" s="27" t="s">
        <v>33</v>
      </c>
      <c r="AH13" s="27" t="s">
        <v>381</v>
      </c>
      <c r="AI13" s="27" t="s">
        <v>382</v>
      </c>
      <c r="AJ13" s="29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21" customHeight="1" x14ac:dyDescent="0.5">
      <c r="A14" s="13">
        <v>6</v>
      </c>
      <c r="B14" s="30">
        <v>663539</v>
      </c>
      <c r="C14" s="27" t="s">
        <v>36</v>
      </c>
      <c r="D14" s="27" t="s">
        <v>383</v>
      </c>
      <c r="E14" s="27" t="s">
        <v>384</v>
      </c>
      <c r="F14" s="2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30">
        <v>663539</v>
      </c>
      <c r="AG14" s="27" t="s">
        <v>36</v>
      </c>
      <c r="AH14" s="27" t="s">
        <v>383</v>
      </c>
      <c r="AI14" s="27" t="s">
        <v>384</v>
      </c>
      <c r="AJ14" s="29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21" customHeight="1" x14ac:dyDescent="0.5">
      <c r="A15" s="13">
        <v>7</v>
      </c>
      <c r="B15" s="26">
        <v>663031</v>
      </c>
      <c r="C15" s="27" t="s">
        <v>33</v>
      </c>
      <c r="D15" s="27" t="s">
        <v>117</v>
      </c>
      <c r="E15" s="27" t="s">
        <v>385</v>
      </c>
      <c r="F15" s="2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26">
        <v>663031</v>
      </c>
      <c r="AG15" s="27" t="s">
        <v>33</v>
      </c>
      <c r="AH15" s="27" t="s">
        <v>117</v>
      </c>
      <c r="AI15" s="27" t="s">
        <v>385</v>
      </c>
      <c r="AJ15" s="29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21" customHeight="1" x14ac:dyDescent="0.5">
      <c r="A16" s="13">
        <v>8</v>
      </c>
      <c r="B16" s="26">
        <v>663032</v>
      </c>
      <c r="C16" s="27" t="s">
        <v>33</v>
      </c>
      <c r="D16" s="27" t="s">
        <v>386</v>
      </c>
      <c r="E16" s="27" t="s">
        <v>387</v>
      </c>
      <c r="F16" s="2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26">
        <v>663032</v>
      </c>
      <c r="AG16" s="27" t="s">
        <v>33</v>
      </c>
      <c r="AH16" s="27" t="s">
        <v>386</v>
      </c>
      <c r="AI16" s="27" t="s">
        <v>387</v>
      </c>
      <c r="AJ16" s="29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21" customHeight="1" x14ac:dyDescent="0.5">
      <c r="A17" s="13">
        <v>9</v>
      </c>
      <c r="B17" s="26">
        <v>663039</v>
      </c>
      <c r="C17" s="27" t="s">
        <v>33</v>
      </c>
      <c r="D17" s="27" t="s">
        <v>388</v>
      </c>
      <c r="E17" s="27" t="s">
        <v>389</v>
      </c>
      <c r="F17" s="2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26">
        <v>663039</v>
      </c>
      <c r="AG17" s="27" t="s">
        <v>33</v>
      </c>
      <c r="AH17" s="27" t="s">
        <v>388</v>
      </c>
      <c r="AI17" s="27" t="s">
        <v>389</v>
      </c>
      <c r="AJ17" s="29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21" customHeight="1" x14ac:dyDescent="0.5">
      <c r="A18" s="13">
        <v>10</v>
      </c>
      <c r="B18" s="30">
        <v>663514</v>
      </c>
      <c r="C18" s="27" t="s">
        <v>36</v>
      </c>
      <c r="D18" s="27" t="s">
        <v>390</v>
      </c>
      <c r="E18" s="27" t="s">
        <v>391</v>
      </c>
      <c r="F18" s="2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30">
        <v>663514</v>
      </c>
      <c r="AG18" s="27" t="s">
        <v>36</v>
      </c>
      <c r="AH18" s="27" t="s">
        <v>390</v>
      </c>
      <c r="AI18" s="27" t="s">
        <v>391</v>
      </c>
      <c r="AJ18" s="29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21" customHeight="1" x14ac:dyDescent="0.5">
      <c r="A19" s="13">
        <v>11</v>
      </c>
      <c r="B19" s="26">
        <v>663044</v>
      </c>
      <c r="C19" s="27" t="s">
        <v>33</v>
      </c>
      <c r="D19" s="27" t="s">
        <v>392</v>
      </c>
      <c r="E19" s="27" t="s">
        <v>393</v>
      </c>
      <c r="F19" s="2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26">
        <v>663044</v>
      </c>
      <c r="AG19" s="27" t="s">
        <v>33</v>
      </c>
      <c r="AH19" s="27" t="s">
        <v>392</v>
      </c>
      <c r="AI19" s="27" t="s">
        <v>393</v>
      </c>
      <c r="AJ19" s="29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21" customHeight="1" x14ac:dyDescent="0.5">
      <c r="A20" s="13">
        <v>12</v>
      </c>
      <c r="B20" s="30">
        <v>663515</v>
      </c>
      <c r="C20" s="27" t="s">
        <v>33</v>
      </c>
      <c r="D20" s="27" t="s">
        <v>394</v>
      </c>
      <c r="E20" s="27" t="s">
        <v>395</v>
      </c>
      <c r="F20" s="2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30">
        <v>663515</v>
      </c>
      <c r="AG20" s="27" t="s">
        <v>33</v>
      </c>
      <c r="AH20" s="27" t="s">
        <v>394</v>
      </c>
      <c r="AI20" s="27" t="s">
        <v>395</v>
      </c>
      <c r="AJ20" s="29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21" customHeight="1" x14ac:dyDescent="0.5">
      <c r="A21" s="13">
        <v>13</v>
      </c>
      <c r="B21" s="26">
        <v>663051</v>
      </c>
      <c r="C21" s="27" t="s">
        <v>36</v>
      </c>
      <c r="D21" s="27" t="s">
        <v>396</v>
      </c>
      <c r="E21" s="27" t="s">
        <v>397</v>
      </c>
      <c r="F21" s="2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26">
        <v>663051</v>
      </c>
      <c r="AG21" s="27" t="s">
        <v>36</v>
      </c>
      <c r="AH21" s="27" t="s">
        <v>396</v>
      </c>
      <c r="AI21" s="27" t="s">
        <v>397</v>
      </c>
      <c r="AJ21" s="29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21" customHeight="1" x14ac:dyDescent="0.5">
      <c r="A22" s="13">
        <v>14</v>
      </c>
      <c r="B22" s="30">
        <v>663516</v>
      </c>
      <c r="C22" s="27" t="s">
        <v>36</v>
      </c>
      <c r="D22" s="27" t="s">
        <v>398</v>
      </c>
      <c r="E22" s="27" t="s">
        <v>220</v>
      </c>
      <c r="F22" s="2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30">
        <v>663516</v>
      </c>
      <c r="AG22" s="27" t="s">
        <v>36</v>
      </c>
      <c r="AH22" s="27" t="s">
        <v>398</v>
      </c>
      <c r="AI22" s="27" t="s">
        <v>220</v>
      </c>
      <c r="AJ22" s="29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21" customHeight="1" x14ac:dyDescent="0.5">
      <c r="A23" s="13">
        <v>15</v>
      </c>
      <c r="B23" s="26">
        <v>663054</v>
      </c>
      <c r="C23" s="27" t="s">
        <v>36</v>
      </c>
      <c r="D23" s="27" t="s">
        <v>399</v>
      </c>
      <c r="E23" s="27" t="s">
        <v>400</v>
      </c>
      <c r="F23" s="2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26">
        <v>663054</v>
      </c>
      <c r="AG23" s="27" t="s">
        <v>36</v>
      </c>
      <c r="AH23" s="27" t="s">
        <v>399</v>
      </c>
      <c r="AI23" s="27" t="s">
        <v>400</v>
      </c>
      <c r="AJ23" s="29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s="33" customFormat="1" ht="21" customHeight="1" x14ac:dyDescent="0.5">
      <c r="A24" s="13">
        <v>16</v>
      </c>
      <c r="B24" s="26">
        <v>663059</v>
      </c>
      <c r="C24" s="27" t="s">
        <v>33</v>
      </c>
      <c r="D24" s="27" t="s">
        <v>401</v>
      </c>
      <c r="E24" s="27" t="s">
        <v>402</v>
      </c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13">
        <v>16</v>
      </c>
      <c r="AF24" s="26">
        <v>663059</v>
      </c>
      <c r="AG24" s="27" t="s">
        <v>33</v>
      </c>
      <c r="AH24" s="27" t="s">
        <v>401</v>
      </c>
      <c r="AI24" s="27" t="s">
        <v>402</v>
      </c>
      <c r="AJ24" s="31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ht="21" customHeight="1" x14ac:dyDescent="0.5">
      <c r="A25" s="13">
        <v>17</v>
      </c>
      <c r="B25" s="30">
        <v>663518</v>
      </c>
      <c r="C25" s="27" t="s">
        <v>36</v>
      </c>
      <c r="D25" s="27" t="s">
        <v>403</v>
      </c>
      <c r="E25" s="27" t="s">
        <v>404</v>
      </c>
      <c r="F25" s="2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30">
        <v>663518</v>
      </c>
      <c r="AG25" s="27" t="s">
        <v>36</v>
      </c>
      <c r="AH25" s="27" t="s">
        <v>403</v>
      </c>
      <c r="AI25" s="27" t="s">
        <v>404</v>
      </c>
      <c r="AJ25" s="29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21" customHeight="1" x14ac:dyDescent="0.5">
      <c r="A26" s="13">
        <v>18</v>
      </c>
      <c r="B26" s="26">
        <v>663066</v>
      </c>
      <c r="C26" s="27" t="s">
        <v>33</v>
      </c>
      <c r="D26" s="27" t="s">
        <v>405</v>
      </c>
      <c r="E26" s="27" t="s">
        <v>406</v>
      </c>
      <c r="F26" s="2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26">
        <v>663066</v>
      </c>
      <c r="AG26" s="27" t="s">
        <v>33</v>
      </c>
      <c r="AH26" s="27" t="s">
        <v>405</v>
      </c>
      <c r="AI26" s="27" t="s">
        <v>406</v>
      </c>
      <c r="AJ26" s="29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21" customHeight="1" x14ac:dyDescent="0.5">
      <c r="A27" s="13">
        <v>19</v>
      </c>
      <c r="B27" s="30">
        <v>663523</v>
      </c>
      <c r="C27" s="27" t="s">
        <v>36</v>
      </c>
      <c r="D27" s="27" t="s">
        <v>407</v>
      </c>
      <c r="E27" s="27" t="s">
        <v>408</v>
      </c>
      <c r="F27" s="2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30">
        <v>663523</v>
      </c>
      <c r="AG27" s="27" t="s">
        <v>36</v>
      </c>
      <c r="AH27" s="27" t="s">
        <v>407</v>
      </c>
      <c r="AI27" s="27" t="s">
        <v>408</v>
      </c>
      <c r="AJ27" s="29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21" customHeight="1" x14ac:dyDescent="0.5">
      <c r="A28" s="13">
        <v>20</v>
      </c>
      <c r="B28" s="26">
        <v>663096</v>
      </c>
      <c r="C28" s="27" t="s">
        <v>33</v>
      </c>
      <c r="D28" s="27" t="s">
        <v>409</v>
      </c>
      <c r="E28" s="27" t="s">
        <v>410</v>
      </c>
      <c r="F28" s="2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26">
        <v>663096</v>
      </c>
      <c r="AG28" s="27" t="s">
        <v>33</v>
      </c>
      <c r="AH28" s="27" t="s">
        <v>409</v>
      </c>
      <c r="AI28" s="27" t="s">
        <v>410</v>
      </c>
      <c r="AJ28" s="29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21" customHeight="1" x14ac:dyDescent="0.5">
      <c r="A29" s="13">
        <v>21</v>
      </c>
      <c r="B29" s="26">
        <v>663101</v>
      </c>
      <c r="C29" s="27" t="s">
        <v>36</v>
      </c>
      <c r="D29" s="27" t="s">
        <v>411</v>
      </c>
      <c r="E29" s="27" t="s">
        <v>412</v>
      </c>
      <c r="F29" s="2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26">
        <v>663101</v>
      </c>
      <c r="AG29" s="27" t="s">
        <v>36</v>
      </c>
      <c r="AH29" s="27" t="s">
        <v>411</v>
      </c>
      <c r="AI29" s="27" t="s">
        <v>412</v>
      </c>
      <c r="AJ29" s="2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1" customHeight="1" x14ac:dyDescent="0.5">
      <c r="A30" s="13">
        <v>22</v>
      </c>
      <c r="B30" s="26">
        <v>663102</v>
      </c>
      <c r="C30" s="27" t="s">
        <v>33</v>
      </c>
      <c r="D30" s="27" t="s">
        <v>413</v>
      </c>
      <c r="E30" s="27" t="s">
        <v>414</v>
      </c>
      <c r="F30" s="2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26">
        <v>663102</v>
      </c>
      <c r="AG30" s="27" t="s">
        <v>33</v>
      </c>
      <c r="AH30" s="27" t="s">
        <v>413</v>
      </c>
      <c r="AI30" s="27" t="s">
        <v>414</v>
      </c>
      <c r="AJ30" s="29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s="34" customFormat="1" ht="21" customHeight="1" x14ac:dyDescent="0.5">
      <c r="A31" s="13">
        <v>23</v>
      </c>
      <c r="B31" s="30">
        <v>663548</v>
      </c>
      <c r="C31" s="27" t="s">
        <v>36</v>
      </c>
      <c r="D31" s="27" t="s">
        <v>415</v>
      </c>
      <c r="E31" s="27" t="s">
        <v>416</v>
      </c>
      <c r="F31" s="2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30">
        <v>663548</v>
      </c>
      <c r="AG31" s="27" t="s">
        <v>36</v>
      </c>
      <c r="AH31" s="27" t="s">
        <v>415</v>
      </c>
      <c r="AI31" s="27" t="s">
        <v>416</v>
      </c>
      <c r="AJ31" s="29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21" customHeight="1" x14ac:dyDescent="0.5">
      <c r="A32" s="13">
        <v>24</v>
      </c>
      <c r="B32" s="30">
        <v>663526</v>
      </c>
      <c r="C32" s="27" t="s">
        <v>36</v>
      </c>
      <c r="D32" s="27" t="s">
        <v>417</v>
      </c>
      <c r="E32" s="27" t="s">
        <v>418</v>
      </c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30">
        <v>663526</v>
      </c>
      <c r="AG32" s="27" t="s">
        <v>36</v>
      </c>
      <c r="AH32" s="27" t="s">
        <v>417</v>
      </c>
      <c r="AI32" s="27" t="s">
        <v>418</v>
      </c>
      <c r="AJ32" s="29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21" customHeight="1" x14ac:dyDescent="0.5">
      <c r="A33" s="13">
        <v>25</v>
      </c>
      <c r="B33" s="26">
        <v>663113</v>
      </c>
      <c r="C33" s="27" t="s">
        <v>36</v>
      </c>
      <c r="D33" s="27" t="s">
        <v>419</v>
      </c>
      <c r="E33" s="27" t="s">
        <v>420</v>
      </c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26">
        <v>663113</v>
      </c>
      <c r="AG33" s="27" t="s">
        <v>36</v>
      </c>
      <c r="AH33" s="27" t="s">
        <v>419</v>
      </c>
      <c r="AI33" s="27" t="s">
        <v>420</v>
      </c>
      <c r="AJ33" s="17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s="33" customFormat="1" ht="21" customHeight="1" x14ac:dyDescent="0.5">
      <c r="A34" s="13">
        <v>26</v>
      </c>
      <c r="B34" s="26">
        <v>663115</v>
      </c>
      <c r="C34" s="27" t="s">
        <v>33</v>
      </c>
      <c r="D34" s="27" t="s">
        <v>421</v>
      </c>
      <c r="E34" s="27" t="s">
        <v>422</v>
      </c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13">
        <v>26</v>
      </c>
      <c r="AF34" s="26">
        <v>663115</v>
      </c>
      <c r="AG34" s="27" t="s">
        <v>33</v>
      </c>
      <c r="AH34" s="27" t="s">
        <v>421</v>
      </c>
      <c r="AI34" s="27" t="s">
        <v>422</v>
      </c>
      <c r="AJ34" s="31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</row>
    <row r="35" spans="1:60" ht="21" customHeight="1" x14ac:dyDescent="0.5">
      <c r="A35" s="13">
        <v>27</v>
      </c>
      <c r="B35" s="26">
        <v>663116</v>
      </c>
      <c r="C35" s="27" t="s">
        <v>33</v>
      </c>
      <c r="D35" s="27" t="s">
        <v>423</v>
      </c>
      <c r="E35" s="27" t="s">
        <v>424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26">
        <v>663116</v>
      </c>
      <c r="AG35" s="27" t="s">
        <v>33</v>
      </c>
      <c r="AH35" s="27" t="s">
        <v>423</v>
      </c>
      <c r="AI35" s="27" t="s">
        <v>424</v>
      </c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21" customHeight="1" x14ac:dyDescent="0.5">
      <c r="A36" s="13">
        <v>28</v>
      </c>
      <c r="B36" s="26">
        <v>663117</v>
      </c>
      <c r="C36" s="27" t="s">
        <v>33</v>
      </c>
      <c r="D36" s="27" t="s">
        <v>425</v>
      </c>
      <c r="E36" s="27" t="s">
        <v>426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26">
        <v>663117</v>
      </c>
      <c r="AG36" s="27" t="s">
        <v>33</v>
      </c>
      <c r="AH36" s="27" t="s">
        <v>425</v>
      </c>
      <c r="AI36" s="27" t="s">
        <v>426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18.75" customHeight="1" x14ac:dyDescent="0.5">
      <c r="A37" s="13">
        <v>29</v>
      </c>
      <c r="B37" s="26">
        <v>663124</v>
      </c>
      <c r="C37" s="27" t="s">
        <v>33</v>
      </c>
      <c r="D37" s="27" t="s">
        <v>427</v>
      </c>
      <c r="E37" s="27" t="s">
        <v>428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26">
        <v>663124</v>
      </c>
      <c r="AG37" s="27" t="s">
        <v>33</v>
      </c>
      <c r="AH37" s="27" t="s">
        <v>427</v>
      </c>
      <c r="AI37" s="27" t="s">
        <v>428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s="43" customFormat="1" ht="20.25" customHeight="1" x14ac:dyDescent="0.5">
      <c r="A38" s="13">
        <v>30</v>
      </c>
      <c r="B38" s="62" t="s">
        <v>437</v>
      </c>
      <c r="C38" s="62" t="s">
        <v>36</v>
      </c>
      <c r="D38" s="63" t="s">
        <v>436</v>
      </c>
      <c r="E38" s="63" t="s">
        <v>435</v>
      </c>
      <c r="F38" s="112" t="s">
        <v>443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4"/>
      <c r="AE38" s="13">
        <v>30</v>
      </c>
      <c r="AF38" s="62" t="s">
        <v>437</v>
      </c>
      <c r="AG38" s="62" t="s">
        <v>36</v>
      </c>
      <c r="AH38" s="63" t="s">
        <v>436</v>
      </c>
      <c r="AI38" s="63" t="s">
        <v>435</v>
      </c>
      <c r="AJ38" s="112" t="s">
        <v>443</v>
      </c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4"/>
    </row>
    <row r="39" spans="1:60" ht="20.25" customHeight="1" x14ac:dyDescent="0.5"/>
  </sheetData>
  <autoFilter ref="A1:AD38"/>
  <sortState ref="B9:E41">
    <sortCondition ref="D9:D41"/>
    <sortCondition ref="E9:E41"/>
  </sortState>
  <mergeCells count="62">
    <mergeCell ref="AJ3:AJ4"/>
    <mergeCell ref="AB3:AB4"/>
    <mergeCell ref="K3:K4"/>
    <mergeCell ref="A3:A7"/>
    <mergeCell ref="B3:E4"/>
    <mergeCell ref="F3:F4"/>
    <mergeCell ref="G3:G4"/>
    <mergeCell ref="H3:H4"/>
    <mergeCell ref="I3:I4"/>
    <mergeCell ref="U3:U4"/>
    <mergeCell ref="P3:P4"/>
    <mergeCell ref="Q3:Q4"/>
    <mergeCell ref="R3:R4"/>
    <mergeCell ref="S3:S4"/>
    <mergeCell ref="J3:J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F3:AI4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F38:AD38"/>
    <mergeCell ref="AJ38:BH38"/>
    <mergeCell ref="AZ3:AZ7"/>
    <mergeCell ref="BB3:BB7"/>
    <mergeCell ref="AO3:AO4"/>
    <mergeCell ref="AX3:AX7"/>
    <mergeCell ref="AR3:AR4"/>
    <mergeCell ref="AP3:AP4"/>
    <mergeCell ref="AS3:AS4"/>
    <mergeCell ref="AT3:AT4"/>
    <mergeCell ref="AW3:AW7"/>
    <mergeCell ref="AC3:AC4"/>
    <mergeCell ref="AK3:AK4"/>
    <mergeCell ref="AM3:AM4"/>
    <mergeCell ref="AE3:AE7"/>
    <mergeCell ref="AF5:AI7"/>
  </mergeCells>
  <phoneticPr fontId="3" type="noConversion"/>
  <pageMargins left="0.16" right="0.11" top="0.45" bottom="0.26" header="0.3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ม.2-1</vt:lpstr>
      <vt:lpstr>ม.2-2</vt:lpstr>
      <vt:lpstr>ม.2-3</vt:lpstr>
      <vt:lpstr>ม.2-4</vt:lpstr>
      <vt:lpstr>ม.2-5</vt:lpstr>
      <vt:lpstr>ม.2-6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2025-01-22T03:33:39Z</cp:lastPrinted>
  <dcterms:created xsi:type="dcterms:W3CDTF">2006-04-03T04:35:06Z</dcterms:created>
  <dcterms:modified xsi:type="dcterms:W3CDTF">2025-01-22T03:33:46Z</dcterms:modified>
</cp:coreProperties>
</file>