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20" yWindow="0" windowWidth="14385" windowHeight="12810" activeTab="2"/>
  </bookViews>
  <sheets>
    <sheet name="ม.5-1" sheetId="11" r:id="rId1"/>
    <sheet name="ม.5-2" sheetId="12" r:id="rId2"/>
    <sheet name="ม.5-3" sheetId="13" r:id="rId3"/>
    <sheet name="ม.5-4" sheetId="14" r:id="rId4"/>
    <sheet name="ม.5-5" sheetId="15" r:id="rId5"/>
    <sheet name="ม.5-6" sheetId="16" r:id="rId6"/>
  </sheets>
  <definedNames>
    <definedName name="_xlnm._FilterDatabase" localSheetId="0" hidden="1">'ม.5-1'!$A$1:$AD$38</definedName>
    <definedName name="_xlnm._FilterDatabase" localSheetId="1" hidden="1">'ม.5-2'!$A$1:$AD$46</definedName>
    <definedName name="_xlnm._FilterDatabase" localSheetId="2" hidden="1">'ม.5-3'!$A$1:$AD$46</definedName>
    <definedName name="_xlnm._FilterDatabase" localSheetId="3" hidden="1">'ม.5-4'!$A$1:$AD$44</definedName>
    <definedName name="_xlnm._FilterDatabase" localSheetId="4" hidden="1">'ม.5-5'!$A$1:$AD$44</definedName>
    <definedName name="_xlnm._FilterDatabase" localSheetId="5" hidden="1">'ม.5-6'!$A$1:$AD$44</definedName>
    <definedName name="_xlnm.Print_Area" localSheetId="0">'ม.5-1'!$A$1:$BH$41</definedName>
    <definedName name="_xlnm.Print_Area" localSheetId="1">'ม.5-2'!$A$1:$BH$47</definedName>
    <definedName name="_xlnm.Print_Area" localSheetId="2">'ม.5-3'!$A$1:$BH$47</definedName>
    <definedName name="_xlnm.Print_Area" localSheetId="3">'ม.5-4'!$A$1:$BH$44</definedName>
    <definedName name="_xlnm.Print_Area" localSheetId="4">'ม.5-5'!$A$1:$BH$44</definedName>
    <definedName name="_xlnm.Print_Area" localSheetId="5">'ม.5-6'!$A$1:$BH$44</definedName>
  </definedNames>
  <calcPr calcId="145621"/>
</workbook>
</file>

<file path=xl/calcChain.xml><?xml version="1.0" encoding="utf-8"?>
<calcChain xmlns="http://schemas.openxmlformats.org/spreadsheetml/2006/main">
  <c r="AK3" i="16" l="1"/>
  <c r="AL3" i="16" s="1"/>
  <c r="AM3" i="16" s="1"/>
  <c r="AN3" i="16" s="1"/>
  <c r="AO3" i="16" s="1"/>
  <c r="AP3" i="16" s="1"/>
  <c r="AQ3" i="16" s="1"/>
  <c r="AR3" i="16" s="1"/>
  <c r="AS3" i="16" s="1"/>
  <c r="AK3" i="15"/>
  <c r="AL3" i="15" s="1"/>
  <c r="AM3" i="15" s="1"/>
  <c r="AN3" i="15" s="1"/>
  <c r="AO3" i="15" s="1"/>
  <c r="AP3" i="15" s="1"/>
  <c r="AQ3" i="15" s="1"/>
  <c r="AR3" i="15" s="1"/>
  <c r="AS3" i="15" s="1"/>
  <c r="AK3" i="14"/>
  <c r="AL3" i="14" s="1"/>
  <c r="AM3" i="14" s="1"/>
  <c r="AN3" i="14" s="1"/>
  <c r="AO3" i="14" s="1"/>
  <c r="AP3" i="14" s="1"/>
  <c r="AQ3" i="14" s="1"/>
  <c r="AR3" i="14" s="1"/>
  <c r="AS3" i="14" s="1"/>
  <c r="AK3" i="13"/>
  <c r="AL3" i="13" s="1"/>
  <c r="AM3" i="13" s="1"/>
  <c r="AN3" i="13" s="1"/>
  <c r="AO3" i="13" s="1"/>
  <c r="AP3" i="13" s="1"/>
  <c r="AQ3" i="13" s="1"/>
  <c r="AR3" i="13" s="1"/>
  <c r="AS3" i="13" s="1"/>
  <c r="AK3" i="12"/>
  <c r="AL3" i="12" s="1"/>
  <c r="AM3" i="12" s="1"/>
  <c r="AN3" i="12" s="1"/>
  <c r="AO3" i="12" s="1"/>
  <c r="AP3" i="12" s="1"/>
  <c r="AQ3" i="12" s="1"/>
  <c r="AR3" i="12" s="1"/>
  <c r="AS3" i="12" s="1"/>
  <c r="AK3" i="11"/>
  <c r="AL3" i="11" s="1"/>
  <c r="AM3" i="11" s="1"/>
  <c r="AN3" i="11" s="1"/>
  <c r="AO3" i="11" s="1"/>
  <c r="AP3" i="11" s="1"/>
  <c r="AQ3" i="11" s="1"/>
  <c r="AR3" i="11" s="1"/>
  <c r="AS3" i="11" s="1"/>
</calcChain>
</file>

<file path=xl/sharedStrings.xml><?xml version="1.0" encoding="utf-8"?>
<sst xmlns="http://schemas.openxmlformats.org/spreadsheetml/2006/main" count="1536" uniqueCount="467">
  <si>
    <t>รหัส</t>
  </si>
  <si>
    <t>ปีการศึกษา..............................</t>
  </si>
  <si>
    <t>อาจารย์ประจำชั้น…………………………………</t>
  </si>
  <si>
    <t>อาจารย์ประจำชั้น…………………………………….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</si>
  <si>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</si>
  <si>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</si>
  <si>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</si>
  <si>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</si>
  <si>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</si>
  <si>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</si>
  <si>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</si>
  <si>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</si>
  <si>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</si>
  <si>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</si>
  <si>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</si>
  <si>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</si>
  <si>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</si>
  <si>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</si>
  <si>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</si>
  <si>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</si>
  <si>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</si>
  <si>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</si>
  <si>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</si>
  <si>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</si>
  <si>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</si>
  <si>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</si>
  <si>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</si>
  <si>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</si>
  <si>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นางสาว</t>
  </si>
  <si>
    <t>ชวัลลักษน์</t>
  </si>
  <si>
    <t>เรืองชยจตุพร</t>
  </si>
  <si>
    <t>ญาดา</t>
  </si>
  <si>
    <t>ประฏิภาณวัตร</t>
  </si>
  <si>
    <t>624419</t>
  </si>
  <si>
    <t>ชลิดา</t>
  </si>
  <si>
    <t>ทิวสระแก้ว</t>
  </si>
  <si>
    <t>624422</t>
  </si>
  <si>
    <t>ชุติกาญจน์</t>
  </si>
  <si>
    <t>ลีลาอุดมลิปิ</t>
  </si>
  <si>
    <t>624110</t>
  </si>
  <si>
    <t>นาย</t>
  </si>
  <si>
    <t>รัฐพล</t>
  </si>
  <si>
    <t>รุจิเกียรติกำจร</t>
  </si>
  <si>
    <t>624115</t>
  </si>
  <si>
    <t>ลิลฎา</t>
  </si>
  <si>
    <t>เจริญศิริพรกุล</t>
  </si>
  <si>
    <t>624123</t>
  </si>
  <si>
    <t>วิสสุตา</t>
  </si>
  <si>
    <t>งามเบญจกุล</t>
  </si>
  <si>
    <t>624134</t>
  </si>
  <si>
    <t>สิริญา</t>
  </si>
  <si>
    <t>สินโพธิ์</t>
  </si>
  <si>
    <t>624056</t>
  </si>
  <si>
    <t>ธัญญ์นภัส</t>
  </si>
  <si>
    <t>ทิพสิงห์</t>
  </si>
  <si>
    <t>624140</t>
  </si>
  <si>
    <t>อาชวิน</t>
  </si>
  <si>
    <t>กูรมะสุวรรณ</t>
  </si>
  <si>
    <t>เขมินทรา</t>
  </si>
  <si>
    <t>มณีเนตร</t>
  </si>
  <si>
    <t>คุณัญชญา</t>
  </si>
  <si>
    <t>บุญรมย์</t>
  </si>
  <si>
    <t>เจตน์บดินทร์</t>
  </si>
  <si>
    <t>เพียทา</t>
  </si>
  <si>
    <t>ชลนิภา</t>
  </si>
  <si>
    <t>ศศิวิลาสกร</t>
  </si>
  <si>
    <t>ญาธิดา</t>
  </si>
  <si>
    <t>ลพพันธ์ทอง</t>
  </si>
  <si>
    <t>ฐิติรัตน์</t>
  </si>
  <si>
    <t>ศรีสุโพธิ์</t>
  </si>
  <si>
    <t>ณัฐชนน</t>
  </si>
  <si>
    <t>ทองไพร</t>
  </si>
  <si>
    <t>ณัฐชยา</t>
  </si>
  <si>
    <t>พนาลิกุล</t>
  </si>
  <si>
    <t>ณาธาร</t>
  </si>
  <si>
    <t>ดิเรกชัย</t>
  </si>
  <si>
    <t>ณิชาบูล</t>
  </si>
  <si>
    <t>บุษราคัม</t>
  </si>
  <si>
    <t>ณิชาภัทร</t>
  </si>
  <si>
    <t>ศรีร่มโพธิ์ทอง</t>
  </si>
  <si>
    <t>ถิรเดช</t>
  </si>
  <si>
    <t>ปิ่นกมล</t>
  </si>
  <si>
    <t>ธกร</t>
  </si>
  <si>
    <t>นามวงศ์พิสุทธิ์</t>
  </si>
  <si>
    <t>ธนณัฏฐ์</t>
  </si>
  <si>
    <t>วัฒนชัยยงค์</t>
  </si>
  <si>
    <t>ธีรเดช</t>
  </si>
  <si>
    <t>นิลแก้ว</t>
  </si>
  <si>
    <t>ธีรภัทร</t>
  </si>
  <si>
    <t>แจ่มฟุ้ง</t>
  </si>
  <si>
    <t>นภ</t>
  </si>
  <si>
    <t>อาสนาจันทร์</t>
  </si>
  <si>
    <t>ปัณฑิตา</t>
  </si>
  <si>
    <t>ปรศุพัฒนา</t>
  </si>
  <si>
    <t>พัชริดา</t>
  </si>
  <si>
    <t>อาวรธรรม</t>
  </si>
  <si>
    <t>พัสกร</t>
  </si>
  <si>
    <t>ลิขิตวงศ์ขจร</t>
  </si>
  <si>
    <t>พิสิษฐ์</t>
  </si>
  <si>
    <t>อิงไธสง</t>
  </si>
  <si>
    <t>แพรชมพู</t>
  </si>
  <si>
    <t>พิทักษ์ทิม</t>
  </si>
  <si>
    <t>ภคพิมพ์</t>
  </si>
  <si>
    <t>เอื้ออนันต์</t>
  </si>
  <si>
    <t>โยษิตา</t>
  </si>
  <si>
    <t>วิจารณรงค์</t>
  </si>
  <si>
    <t>รภัสสิทธิ์</t>
  </si>
  <si>
    <t>ตันวัฒนเสรี</t>
  </si>
  <si>
    <t>ศุภกานต์</t>
  </si>
  <si>
    <t>เกียรติเฉลิมคุณ</t>
  </si>
  <si>
    <t>สิริลักษณ์</t>
  </si>
  <si>
    <t>พงษ์ศิริ</t>
  </si>
  <si>
    <t>สุรวัฒน์</t>
  </si>
  <si>
    <t>บุญลือ</t>
  </si>
  <si>
    <t>อภิชญา</t>
  </si>
  <si>
    <t>จูวัฒนาประเสริฐ</t>
  </si>
  <si>
    <t>กฤติเดช</t>
  </si>
  <si>
    <t>เพชรภูกันดาน</t>
  </si>
  <si>
    <t>คีตาญชลี</t>
  </si>
  <si>
    <t>พันนา</t>
  </si>
  <si>
    <t>ชนาธิป</t>
  </si>
  <si>
    <t>สอนภิรมย์</t>
  </si>
  <si>
    <t>ชมพูนุช</t>
  </si>
  <si>
    <t>ศิริรจน์</t>
  </si>
  <si>
    <t>ชัชดนัย</t>
  </si>
  <si>
    <t>รุ่งเรือง</t>
  </si>
  <si>
    <t>ชัชนบ</t>
  </si>
  <si>
    <t>สังวรปธานสกุล</t>
  </si>
  <si>
    <t>ฐิติพงศ์</t>
  </si>
  <si>
    <t>ภูศรีโสม</t>
  </si>
  <si>
    <t>ณัชชา</t>
  </si>
  <si>
    <t>ใจกระสันต์</t>
  </si>
  <si>
    <t>ณัฐกร</t>
  </si>
  <si>
    <t>เลาหวณิช</t>
  </si>
  <si>
    <t>ณัฐวัฒน์</t>
  </si>
  <si>
    <t>วิชญชีวินทร์</t>
  </si>
  <si>
    <t>ณิชา</t>
  </si>
  <si>
    <t>ไมตรีแพน</t>
  </si>
  <si>
    <t>ดุสิตา</t>
  </si>
  <si>
    <t>โพธิ์นาแค</t>
  </si>
  <si>
    <t>ธนพนธ์</t>
  </si>
  <si>
    <t>ระไวกลาง</t>
  </si>
  <si>
    <t>ธัญวรัตน์</t>
  </si>
  <si>
    <t>วงศ์วัฒนาเสถียร</t>
  </si>
  <si>
    <t>ธีริทธ</t>
  </si>
  <si>
    <t>ศิริพรรณ</t>
  </si>
  <si>
    <t>นนลนีย์</t>
  </si>
  <si>
    <t>หิรัญอมรภาคย์</t>
  </si>
  <si>
    <t>นิจวิภา</t>
  </si>
  <si>
    <t>บุตรมาตย์</t>
  </si>
  <si>
    <t>ปริยาภรณ์</t>
  </si>
  <si>
    <t>คชเขื่อน</t>
  </si>
  <si>
    <t>ปางลีลา</t>
  </si>
  <si>
    <t>ปรุงชัยภูมิ</t>
  </si>
  <si>
    <t>ปาณิสรา</t>
  </si>
  <si>
    <t>ดีเสมอ</t>
  </si>
  <si>
    <t>ปุณยวีร์</t>
  </si>
  <si>
    <t>จรัสศรี</t>
  </si>
  <si>
    <t>พัสวี</t>
  </si>
  <si>
    <t>เตรียมวิทยานนท์</t>
  </si>
  <si>
    <t>พิมพ์ชนก</t>
  </si>
  <si>
    <t>ทองแจ่ม</t>
  </si>
  <si>
    <t>พิมพ์มาดา</t>
  </si>
  <si>
    <t>แดงวิบูลย์</t>
  </si>
  <si>
    <t>พิริยภา</t>
  </si>
  <si>
    <t>ภูหวล</t>
  </si>
  <si>
    <t>ยศรินทร์</t>
  </si>
  <si>
    <t>ทรัพย์สมบัติ</t>
  </si>
  <si>
    <t>วรินทร</t>
  </si>
  <si>
    <t>พักตร์จันทร์</t>
  </si>
  <si>
    <t>วัชรพงศ์</t>
  </si>
  <si>
    <t>อ่อนประสงค์</t>
  </si>
  <si>
    <t>ศักดิ์ศรี</t>
  </si>
  <si>
    <t>เจนวิถีสุข</t>
  </si>
  <si>
    <t>ศุภพิชชา</t>
  </si>
  <si>
    <t>วงษ์อินทร์จันทร์</t>
  </si>
  <si>
    <t>ศุภิสรา</t>
  </si>
  <si>
    <t>เอื้อจริยกุล</t>
  </si>
  <si>
    <t>สิริกาญจน์</t>
  </si>
  <si>
    <t>เนตรพุกกณะ</t>
  </si>
  <si>
    <t>สุทธิพจน์</t>
  </si>
  <si>
    <t>ภูอาบอ่อน</t>
  </si>
  <si>
    <t>เอวิกา</t>
  </si>
  <si>
    <t>เจริญชัย</t>
  </si>
  <si>
    <t>กฤษณาพร</t>
  </si>
  <si>
    <t>คำพิทุย</t>
  </si>
  <si>
    <t>กวิสรา</t>
  </si>
  <si>
    <t>เติมจารุพันธ์</t>
  </si>
  <si>
    <t>กษิดิศ</t>
  </si>
  <si>
    <t>กิตติวัฒนากูล</t>
  </si>
  <si>
    <t>กิตติศักดิ์</t>
  </si>
  <si>
    <t>ตั้งวัฒนสุวรรณ</t>
  </si>
  <si>
    <t>ชมบุญ</t>
  </si>
  <si>
    <t>อุษณาวัฒน์</t>
  </si>
  <si>
    <t>โสรธร</t>
  </si>
  <si>
    <t>ฑิฆัมพร</t>
  </si>
  <si>
    <t>บุตรสามาลี</t>
  </si>
  <si>
    <t>ณัฐธิดา</t>
  </si>
  <si>
    <t>เต็งณฤทธิ์ศิริ</t>
  </si>
  <si>
    <t>ติณณภพ</t>
  </si>
  <si>
    <t>ใกล้จันอัด</t>
  </si>
  <si>
    <t>ธมลวรรณ</t>
  </si>
  <si>
    <t>สุขเกษม</t>
  </si>
  <si>
    <t>ธรณ์</t>
  </si>
  <si>
    <t>เอกทัตร์</t>
  </si>
  <si>
    <t>ธัญรดา</t>
  </si>
  <si>
    <t>สุมานนท์</t>
  </si>
  <si>
    <t>ธันยสุดา</t>
  </si>
  <si>
    <t>มณีพราย</t>
  </si>
  <si>
    <t>นรีกานต์</t>
  </si>
  <si>
    <t>สุขสันติชัย</t>
  </si>
  <si>
    <t>บุริศร์</t>
  </si>
  <si>
    <t>คะสีทอง</t>
  </si>
  <si>
    <t>ปฏิพน</t>
  </si>
  <si>
    <t>โนนใหม่</t>
  </si>
  <si>
    <t>ปฐวี</t>
  </si>
  <si>
    <t>พระชัย</t>
  </si>
  <si>
    <t>ปภังกร</t>
  </si>
  <si>
    <t>วงษ์ราชธ์</t>
  </si>
  <si>
    <t>ปรินทร์</t>
  </si>
  <si>
    <t>ไพรพงษ์</t>
  </si>
  <si>
    <t>พรชีวิน</t>
  </si>
  <si>
    <t>ปัจจะวงษ์</t>
  </si>
  <si>
    <t>พรรณพลอย</t>
  </si>
  <si>
    <t>เลาหะพันธุ์</t>
  </si>
  <si>
    <t>พันธิสา</t>
  </si>
  <si>
    <t>โรชาท์</t>
  </si>
  <si>
    <t>พิมพ์ลภัส</t>
  </si>
  <si>
    <t>ศรีเสถียรวงศ์</t>
  </si>
  <si>
    <t>พีรดาพัฒน์</t>
  </si>
  <si>
    <t>อรุณรุ่งไพศาล</t>
  </si>
  <si>
    <t>ภัทรธิดา</t>
  </si>
  <si>
    <t>พรหมเมืองขวา</t>
  </si>
  <si>
    <t>รพีพงศ์</t>
  </si>
  <si>
    <t>อุปชิตร</t>
  </si>
  <si>
    <t>รวินท์นิภา</t>
  </si>
  <si>
    <t>ประจวบมอญ</t>
  </si>
  <si>
    <t>ลภัสรดา</t>
  </si>
  <si>
    <t>จอมทอง</t>
  </si>
  <si>
    <t>วัณวิไล</t>
  </si>
  <si>
    <t>ศิริธราธิวัตร</t>
  </si>
  <si>
    <t>ศุภณัฐ</t>
  </si>
  <si>
    <t>ศุภาพิชญ์</t>
  </si>
  <si>
    <t>พิชัยช่วง</t>
  </si>
  <si>
    <t>สาริศา</t>
  </si>
  <si>
    <t>พัฒนขจร</t>
  </si>
  <si>
    <t>สุธีธิดา</t>
  </si>
  <si>
    <t>เสนาวุฒิ</t>
  </si>
  <si>
    <t>อภิรัฐชัย</t>
  </si>
  <si>
    <t>หลักคำ</t>
  </si>
  <si>
    <t>อภิสุภานันท์</t>
  </si>
  <si>
    <t>สินธุมา</t>
  </si>
  <si>
    <t>อาชว์รวี</t>
  </si>
  <si>
    <t>ส่งศรี</t>
  </si>
  <si>
    <t>กชนันท์</t>
  </si>
  <si>
    <t>ภูกาบเพชร</t>
  </si>
  <si>
    <t>กนกกาญจน์</t>
  </si>
  <si>
    <t>วิชาเงิน</t>
  </si>
  <si>
    <t>กรณ์</t>
  </si>
  <si>
    <t>เมธีเวชศาสตร์</t>
  </si>
  <si>
    <t>กสิณา</t>
  </si>
  <si>
    <t>สิทธิอมรพร</t>
  </si>
  <si>
    <t>ขัตติย</t>
  </si>
  <si>
    <t>นุชพิเรนทร์</t>
  </si>
  <si>
    <t>ครองขวัญ</t>
  </si>
  <si>
    <t>ประสารฉ่ำ</t>
  </si>
  <si>
    <t>จรรสุดา</t>
  </si>
  <si>
    <t>ดรพินิจ</t>
  </si>
  <si>
    <t>จีรภัทร</t>
  </si>
  <si>
    <t>กุลชนะรงค์</t>
  </si>
  <si>
    <t>ชนาภา</t>
  </si>
  <si>
    <t>ไชยศรี</t>
  </si>
  <si>
    <t>ชาญชัย</t>
  </si>
  <si>
    <t>นาประเสริฐกูล</t>
  </si>
  <si>
    <t>ณปวร</t>
  </si>
  <si>
    <t>วงศ์พลตรี</t>
  </si>
  <si>
    <t>ณภัทร</t>
  </si>
  <si>
    <t>ศรียาภัย</t>
  </si>
  <si>
    <t>โสดาศรี</t>
  </si>
  <si>
    <t>ปังประเสริฐ</t>
  </si>
  <si>
    <t>ณัฐณิชา</t>
  </si>
  <si>
    <t>สุตะพันธ์</t>
  </si>
  <si>
    <t>ไชยยงยศ</t>
  </si>
  <si>
    <t>ธนันญา</t>
  </si>
  <si>
    <t>เสถียรนาม</t>
  </si>
  <si>
    <t>ธรรมธิติ</t>
  </si>
  <si>
    <t>ตันเจริญ</t>
  </si>
  <si>
    <t>น้ำทิพญ์</t>
  </si>
  <si>
    <t>ทิพย์รัตน์</t>
  </si>
  <si>
    <t>ปกาภัทร</t>
  </si>
  <si>
    <t>ดาวยันต์</t>
  </si>
  <si>
    <t>ปารวี</t>
  </si>
  <si>
    <t>ถิ่นเวียงทอง</t>
  </si>
  <si>
    <t>ปุณณวิช</t>
  </si>
  <si>
    <t>ก้านมะลิ</t>
  </si>
  <si>
    <t>พรหมพิศุทธ์</t>
  </si>
  <si>
    <t>เวียงแก</t>
  </si>
  <si>
    <t>พิชญาภา</t>
  </si>
  <si>
    <t>รังควัต</t>
  </si>
  <si>
    <t>พิมพ์นารา</t>
  </si>
  <si>
    <t>เมธาธราธิป</t>
  </si>
  <si>
    <t>ภควันต์</t>
  </si>
  <si>
    <t>อุทัยรัฐนิธิกุล</t>
  </si>
  <si>
    <t>ภัคพล</t>
  </si>
  <si>
    <t>โสภา</t>
  </si>
  <si>
    <t>ภูธนิก</t>
  </si>
  <si>
    <t>ศรีเมือง</t>
  </si>
  <si>
    <t>ภูษณิศา</t>
  </si>
  <si>
    <t>เอกก้านตรง</t>
  </si>
  <si>
    <t>มัณฑนา</t>
  </si>
  <si>
    <t>วงศ์พงษ์คำ</t>
  </si>
  <si>
    <t>อะโน</t>
  </si>
  <si>
    <t>วิภาวี</t>
  </si>
  <si>
    <t>สุขโพลง</t>
  </si>
  <si>
    <t>ศศิประภา</t>
  </si>
  <si>
    <t>ลันดา</t>
  </si>
  <si>
    <t>ศุภานัน</t>
  </si>
  <si>
    <t>คลังทอง</t>
  </si>
  <si>
    <t>อนันตกูล</t>
  </si>
  <si>
    <t>อนันตกุล</t>
  </si>
  <si>
    <t>กรณ์ดนัย</t>
  </si>
  <si>
    <t>ป้องสุพรรณ</t>
  </si>
  <si>
    <t>กรัณฑรัตน์</t>
  </si>
  <si>
    <t>เผ่าจินดา</t>
  </si>
  <si>
    <t>กัญจน์</t>
  </si>
  <si>
    <t>เหล่าเลิศวรกุล</t>
  </si>
  <si>
    <t>กันตา</t>
  </si>
  <si>
    <t>อุกฤษฎ์ดุษฎี</t>
  </si>
  <si>
    <t>กิตยาภรณ์</t>
  </si>
  <si>
    <t>อารีย์สมบูรณ์</t>
  </si>
  <si>
    <t>เจษฎา</t>
  </si>
  <si>
    <t>เดชกุญชร</t>
  </si>
  <si>
    <t>ฉัตรธิดา</t>
  </si>
  <si>
    <t>มหามนตรี</t>
  </si>
  <si>
    <t>ชัชชญา</t>
  </si>
  <si>
    <t>สุวรรณโชติ</t>
  </si>
  <si>
    <t>ฑิตยา</t>
  </si>
  <si>
    <t>เรืองแหล่</t>
  </si>
  <si>
    <t>ณฐนน</t>
  </si>
  <si>
    <t>ดมิชสา</t>
  </si>
  <si>
    <t>พรหมราษฎร์</t>
  </si>
  <si>
    <t>ธนากร</t>
  </si>
  <si>
    <t>ศิลปดอนบม</t>
  </si>
  <si>
    <t>ธัชวัชร</t>
  </si>
  <si>
    <t>เผ่าเมืองชล</t>
  </si>
  <si>
    <t>ภิรมย์การ</t>
  </si>
  <si>
    <t>นภัสสร</t>
  </si>
  <si>
    <t>เต็งเจริญกุล</t>
  </si>
  <si>
    <t>ปัญญากร</t>
  </si>
  <si>
    <t>ประกอบดี</t>
  </si>
  <si>
    <t>ปุณณวิชย์</t>
  </si>
  <si>
    <t>เอื้อชวาลวงศ์</t>
  </si>
  <si>
    <t>ปุณณิธิตา</t>
  </si>
  <si>
    <t>วินิจฉัยธรรม</t>
  </si>
  <si>
    <t>พนัชกร</t>
  </si>
  <si>
    <t>บุญสรรค์</t>
  </si>
  <si>
    <t>พิทวัส</t>
  </si>
  <si>
    <t>สุวัฒน์ศรีสกุล</t>
  </si>
  <si>
    <t>พิยะดา</t>
  </si>
  <si>
    <t>แผลงสูงเนิน</t>
  </si>
  <si>
    <t>พีระวัฒน์</t>
  </si>
  <si>
    <t>จันทนพิมพ์</t>
  </si>
  <si>
    <t>ภัทรจาริน</t>
  </si>
  <si>
    <t>ซื่อตระกูลพานิชย์</t>
  </si>
  <si>
    <t>ภาวิดา</t>
  </si>
  <si>
    <t>พายุเลิศ</t>
  </si>
  <si>
    <t>ภูวิศ</t>
  </si>
  <si>
    <t>ภูครองจิตร์</t>
  </si>
  <si>
    <t>มาธวี</t>
  </si>
  <si>
    <t>ไกยะสา</t>
  </si>
  <si>
    <t>รมิตา</t>
  </si>
  <si>
    <t>วัชรพล</t>
  </si>
  <si>
    <t>สุวรรณเรือง</t>
  </si>
  <si>
    <t>ฤทธิหาญ</t>
  </si>
  <si>
    <t>ศิรภัสนันท์</t>
  </si>
  <si>
    <t>ชมศิริตระกูล</t>
  </si>
  <si>
    <t>ศิวกร</t>
  </si>
  <si>
    <t>เรืองวงศ์วิทยา</t>
  </si>
  <si>
    <t>ศุภสัณห์</t>
  </si>
  <si>
    <t>วงษ์สว่าง</t>
  </si>
  <si>
    <t>หทัยกาญจน์</t>
  </si>
  <si>
    <t>เภาวะฤทธิ์</t>
  </si>
  <si>
    <t>ก่อกิจ</t>
  </si>
  <si>
    <t>นรแมนสรวง</t>
  </si>
  <si>
    <t>กายา</t>
  </si>
  <si>
    <t>สัจจเลิศรัตน์</t>
  </si>
  <si>
    <t>กีรติกร</t>
  </si>
  <si>
    <t>บุญสุข</t>
  </si>
  <si>
    <t>คณิศร</t>
  </si>
  <si>
    <t>บุษราคำ</t>
  </si>
  <si>
    <t>คัมภิรดา</t>
  </si>
  <si>
    <t>กัมปนานุรักษ์</t>
  </si>
  <si>
    <t>คุณาสิน</t>
  </si>
  <si>
    <t>วรเนตรสุดาทิพย์</t>
  </si>
  <si>
    <t>ญาณินท์</t>
  </si>
  <si>
    <t>จารุธัญลักษณ์</t>
  </si>
  <si>
    <t>ฐปนนท์</t>
  </si>
  <si>
    <t>นามพลสันต์</t>
  </si>
  <si>
    <t>ฐิติกร</t>
  </si>
  <si>
    <t>อนันต์ธนวณิช</t>
  </si>
  <si>
    <t>ณญาตา</t>
  </si>
  <si>
    <t>ทิพโยภาส</t>
  </si>
  <si>
    <t>ณฐภัทร</t>
  </si>
  <si>
    <t>คุณาสถิตย์ชัย</t>
  </si>
  <si>
    <t>ณัฏฐชา</t>
  </si>
  <si>
    <t>เหมพลชม</t>
  </si>
  <si>
    <t>เตชิต</t>
  </si>
  <si>
    <t>สิทธิกานต์</t>
  </si>
  <si>
    <t>ธันยนันท์</t>
  </si>
  <si>
    <t>วาดเขียนชัยกุล</t>
  </si>
  <si>
    <t>ธีรพงศ์</t>
  </si>
  <si>
    <t>ลู่วัฒนา</t>
  </si>
  <si>
    <t>นันทิวัน</t>
  </si>
  <si>
    <t>รังคะวงษ์</t>
  </si>
  <si>
    <t>บงกช</t>
  </si>
  <si>
    <t>เข็มทองหลาง</t>
  </si>
  <si>
    <t>ปรินทร</t>
  </si>
  <si>
    <t>เขจรจิตร</t>
  </si>
  <si>
    <t>ปิยธิดา</t>
  </si>
  <si>
    <t>แสนสมบัติ</t>
  </si>
  <si>
    <t>พชรพร</t>
  </si>
  <si>
    <t>เผือกนอก</t>
  </si>
  <si>
    <t>พรปวีณ์</t>
  </si>
  <si>
    <t>ศรีทรา</t>
  </si>
  <si>
    <t>พิมพ์ณพัชร</t>
  </si>
  <si>
    <t>คงปฏิมากร</t>
  </si>
  <si>
    <t>พีระนันท์</t>
  </si>
  <si>
    <t>พุทธพล</t>
  </si>
  <si>
    <t>นนท์พละ</t>
  </si>
  <si>
    <t>ภัทรวรรณ</t>
  </si>
  <si>
    <t>เหล่าวิทวัส</t>
  </si>
  <si>
    <t>ภาคิน</t>
  </si>
  <si>
    <t>จิ๋วน้อย</t>
  </si>
  <si>
    <t>ภูริชญา</t>
  </si>
  <si>
    <t>อินทรจักรพงษ์</t>
  </si>
  <si>
    <t>มนสิชา</t>
  </si>
  <si>
    <t>แซ่ตั้ง</t>
  </si>
  <si>
    <t>วรพิสิษฐ์</t>
  </si>
  <si>
    <t>ชุมวรฐายี</t>
  </si>
  <si>
    <t>วรางคณา</t>
  </si>
  <si>
    <t>คงบุญเกียรติ</t>
  </si>
  <si>
    <t>วิชญ์</t>
  </si>
  <si>
    <t>วิชญาดา</t>
  </si>
  <si>
    <t>แสงแก้ว</t>
  </si>
  <si>
    <t>ศศิธร</t>
  </si>
  <si>
    <t>ภวังคนันท์</t>
  </si>
  <si>
    <t>ผิวเผือก</t>
  </si>
  <si>
    <t>อมิดาลา</t>
  </si>
  <si>
    <t>พงศ์ปริตร</t>
  </si>
  <si>
    <t>เอกกฤต</t>
  </si>
  <si>
    <t>พณิชยางกูร</t>
  </si>
  <si>
    <t>สมัชญา</t>
  </si>
  <si>
    <t>วัชรฐากรณ์</t>
  </si>
  <si>
    <t>การุญธนทัพพ์</t>
  </si>
  <si>
    <t>ชญาภา</t>
  </si>
  <si>
    <t>ชั้นมัธยมศึกษาปีที่ 5/1</t>
  </si>
  <si>
    <t>ชั้นมัธยมศึกษาปีที่ 5/2</t>
  </si>
  <si>
    <t>ชั้นมัธยมศึกษาปีที่ 5/3</t>
  </si>
  <si>
    <t>ชั้นมัธยมศึกษาปีที่ 5/4</t>
  </si>
  <si>
    <t>ชั้นมัธยมศึกษาปีที่ 5/5</t>
  </si>
  <si>
    <t>ชั้นมัธยมศึกษาปีที่ 5/6</t>
  </si>
  <si>
    <t>นิติพจน์</t>
  </si>
  <si>
    <t>นิติภูมิ</t>
  </si>
  <si>
    <t>624518</t>
  </si>
  <si>
    <t>รักษาสิทธิ์ 5 ก.ค. 64 - 5 ก.ค. 65</t>
  </si>
  <si>
    <t>รักษาสิทธิ์ 1 ส.ค.64 - 30 มิ.ย. 65</t>
  </si>
  <si>
    <t>รักษาสิทธิ์ 4 ส.ค.64 - 4 ก.ค.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</si>
</sst>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6"/>
      <name val="Angsana New"/>
      <charset val="222"/>
    </font>
    <font>
      <sz val="8"/>
      <name val="Angsana New"/>
      <family val="1"/>
    </font>
    <font>
      <sz val="14"/>
      <name val="Cordia New"/>
      <family val="2"/>
    </font>
    <font>
      <sz val="13"/>
      <name val="Cordia New"/>
      <family val="2"/>
    </font>
    <font>
      <sz val="10"/>
      <color indexed="8"/>
      <name val="MS Sans Serif"/>
      <family val="2"/>
      <charset val="222"/>
    </font>
    <font>
      <sz val="12"/>
      <color indexed="8"/>
      <name val="Tahoma"/>
      <family val="2"/>
      <charset val="222"/>
    </font>
    <font>
      <sz val="15"/>
      <name val="Angsana New"/>
      <family val="1"/>
    </font>
    <font>
      <sz val="13"/>
      <name val="CordiaUPC"/>
      <family val="2"/>
      <charset val="222"/>
    </font>
    <font>
      <sz val="13"/>
      <color theme="1"/>
      <name val="Cordia New"/>
      <family val="2"/>
    </font>
    <font>
      <sz val="13"/>
      <color rgb="FFFF0000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4" fillId="0" borderId="0"/>
  </cellStyleXfs>
  <cellXfs count="97">
    <xf numFmtId="0" fontId="0" fillId="0" borderId="0" xfId="0"/>
    <xf numFmtId="0" fontId="3" fillId="2" borderId="2" xfId="0" applyFont="1" applyFill="1" applyBorder="1" applyAlignment="1">
      <alignment horizontal="left" vertical="center"/>
    </xf>
    <xf numFmtId="0" fontId="3" fillId="2" borderId="2" xfId="2" applyFont="1" applyFill="1" applyBorder="1" applyAlignment="1">
      <alignment vertical="center"/>
    </xf>
    <xf numFmtId="1" fontId="3" fillId="2" borderId="0" xfId="2" applyNumberFormat="1" applyFont="1" applyFill="1" applyBorder="1" applyAlignment="1">
      <alignment horizontal="left" vertical="top"/>
    </xf>
    <xf numFmtId="1" fontId="3" fillId="2" borderId="0" xfId="2" applyNumberFormat="1" applyFont="1" applyFill="1" applyBorder="1" applyAlignment="1">
      <alignment horizontal="center" vertical="center"/>
    </xf>
    <xf numFmtId="1" fontId="3" fillId="2" borderId="0" xfId="2" applyNumberFormat="1" applyFont="1" applyFill="1" applyBorder="1" applyAlignment="1">
      <alignment horizontal="left" vertical="center"/>
    </xf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vertical="top"/>
    </xf>
    <xf numFmtId="0" fontId="3" fillId="2" borderId="0" xfId="2" applyFont="1" applyFill="1" applyAlignment="1">
      <alignment horizontal="right" vertical="top"/>
    </xf>
    <xf numFmtId="0" fontId="3" fillId="2" borderId="0" xfId="2" applyFont="1" applyFill="1" applyAlignment="1">
      <alignment horizontal="center" vertical="top"/>
    </xf>
    <xf numFmtId="1" fontId="3" fillId="2" borderId="0" xfId="2" applyNumberFormat="1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  <xf numFmtId="1" fontId="3" fillId="2" borderId="2" xfId="2" applyNumberFormat="1" applyFont="1" applyFill="1" applyBorder="1" applyAlignment="1">
      <alignment horizontal="center" vertical="center"/>
    </xf>
    <xf numFmtId="1" fontId="3" fillId="2" borderId="4" xfId="2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" fontId="3" fillId="2" borderId="7" xfId="2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/>
    </xf>
    <xf numFmtId="0" fontId="3" fillId="2" borderId="2" xfId="3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2" xfId="2" applyFont="1" applyFill="1" applyBorder="1" applyAlignment="1">
      <alignment horizontal="left" vertical="center"/>
    </xf>
    <xf numFmtId="1" fontId="3" fillId="2" borderId="1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" fontId="3" fillId="2" borderId="7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1" fontId="3" fillId="2" borderId="7" xfId="2" applyNumberFormat="1" applyFont="1" applyFill="1" applyBorder="1" applyAlignment="1">
      <alignment horizontal="center" vertical="center"/>
    </xf>
    <xf numFmtId="1" fontId="3" fillId="2" borderId="7" xfId="2" applyNumberFormat="1" applyFont="1" applyFill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0" xfId="2" applyFont="1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" fontId="3" fillId="2" borderId="7" xfId="2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1" fontId="3" fillId="2" borderId="7" xfId="2" applyNumberFormat="1" applyFont="1" applyFill="1" applyBorder="1" applyAlignment="1">
      <alignment horizontal="center" vertical="center"/>
    </xf>
    <xf numFmtId="1" fontId="3" fillId="2" borderId="7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1" fontId="3" fillId="2" borderId="7" xfId="2" applyNumberFormat="1" applyFont="1" applyFill="1" applyBorder="1" applyAlignment="1">
      <alignment horizontal="center" vertical="center"/>
    </xf>
    <xf numFmtId="1" fontId="3" fillId="2" borderId="7" xfId="2" applyNumberFormat="1" applyFont="1" applyFill="1" applyBorder="1" applyAlignment="1">
      <alignment horizontal="center" vertical="center"/>
    </xf>
    <xf numFmtId="1" fontId="3" fillId="2" borderId="7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textRotation="45"/>
    </xf>
    <xf numFmtId="0" fontId="3" fillId="2" borderId="8" xfId="2" applyFont="1" applyFill="1" applyBorder="1" applyAlignment="1">
      <alignment horizontal="center" vertical="center" textRotation="45"/>
    </xf>
    <xf numFmtId="0" fontId="3" fillId="2" borderId="1" xfId="2" applyFont="1" applyFill="1" applyBorder="1" applyAlignment="1">
      <alignment horizontal="center" vertical="center" textRotation="45"/>
    </xf>
    <xf numFmtId="1" fontId="3" fillId="2" borderId="9" xfId="2" applyNumberFormat="1" applyFont="1" applyFill="1" applyBorder="1" applyAlignment="1">
      <alignment horizontal="right" vertical="center"/>
    </xf>
    <xf numFmtId="1" fontId="3" fillId="2" borderId="10" xfId="2" applyNumberFormat="1" applyFont="1" applyFill="1" applyBorder="1" applyAlignment="1">
      <alignment horizontal="right" vertical="center"/>
    </xf>
    <xf numFmtId="1" fontId="3" fillId="2" borderId="11" xfId="2" applyNumberFormat="1" applyFont="1" applyFill="1" applyBorder="1" applyAlignment="1">
      <alignment horizontal="right" vertical="center"/>
    </xf>
    <xf numFmtId="1" fontId="3" fillId="2" borderId="14" xfId="2" applyNumberFormat="1" applyFont="1" applyFill="1" applyBorder="1" applyAlignment="1">
      <alignment horizontal="right" vertical="center"/>
    </xf>
    <xf numFmtId="1" fontId="3" fillId="2" borderId="15" xfId="2" applyNumberFormat="1" applyFont="1" applyFill="1" applyBorder="1" applyAlignment="1">
      <alignment horizontal="right" vertical="center"/>
    </xf>
    <xf numFmtId="1" fontId="3" fillId="2" borderId="6" xfId="2" applyNumberFormat="1" applyFont="1" applyFill="1" applyBorder="1" applyAlignment="1">
      <alignment horizontal="right" vertical="center"/>
    </xf>
    <xf numFmtId="0" fontId="3" fillId="2" borderId="9" xfId="2" applyFont="1" applyFill="1" applyBorder="1" applyAlignment="1">
      <alignment horizontal="right" vertical="center"/>
    </xf>
    <xf numFmtId="0" fontId="3" fillId="2" borderId="10" xfId="2" applyFont="1" applyFill="1" applyBorder="1" applyAlignment="1">
      <alignment horizontal="right" vertical="center"/>
    </xf>
    <xf numFmtId="0" fontId="3" fillId="2" borderId="11" xfId="2" applyFont="1" applyFill="1" applyBorder="1" applyAlignment="1">
      <alignment horizontal="right" vertical="center"/>
    </xf>
    <xf numFmtId="0" fontId="3" fillId="2" borderId="12" xfId="2" applyFont="1" applyFill="1" applyBorder="1" applyAlignment="1">
      <alignment horizontal="right" vertical="center"/>
    </xf>
    <xf numFmtId="0" fontId="3" fillId="2" borderId="0" xfId="2" applyFont="1" applyFill="1" applyBorder="1" applyAlignment="1">
      <alignment horizontal="right" vertical="center"/>
    </xf>
    <xf numFmtId="0" fontId="3" fillId="2" borderId="13" xfId="2" applyFont="1" applyFill="1" applyBorder="1" applyAlignment="1">
      <alignment horizontal="right" vertical="center"/>
    </xf>
    <xf numFmtId="0" fontId="3" fillId="2" borderId="14" xfId="2" applyFont="1" applyFill="1" applyBorder="1" applyAlignment="1">
      <alignment horizontal="right" vertical="center"/>
    </xf>
    <xf numFmtId="0" fontId="3" fillId="2" borderId="15" xfId="2" applyFont="1" applyFill="1" applyBorder="1" applyAlignment="1">
      <alignment horizontal="right" vertical="center"/>
    </xf>
    <xf numFmtId="0" fontId="3" fillId="2" borderId="6" xfId="2" applyFont="1" applyFill="1" applyBorder="1" applyAlignment="1">
      <alignment horizontal="right" vertical="center"/>
    </xf>
    <xf numFmtId="1" fontId="3" fillId="2" borderId="4" xfId="2" applyNumberFormat="1" applyFont="1" applyFill="1" applyBorder="1" applyAlignment="1">
      <alignment horizontal="center" vertical="center" textRotation="90"/>
    </xf>
    <xf numFmtId="1" fontId="3" fillId="2" borderId="8" xfId="2" applyNumberFormat="1" applyFont="1" applyFill="1" applyBorder="1" applyAlignment="1">
      <alignment horizontal="center" vertical="center" textRotation="90"/>
    </xf>
    <xf numFmtId="1" fontId="3" fillId="2" borderId="1" xfId="2" applyNumberFormat="1" applyFont="1" applyFill="1" applyBorder="1" applyAlignment="1">
      <alignment horizontal="center" vertical="center" textRotation="90"/>
    </xf>
    <xf numFmtId="1" fontId="3" fillId="2" borderId="4" xfId="2" applyNumberFormat="1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  <xf numFmtId="1" fontId="3" fillId="2" borderId="4" xfId="2" applyNumberFormat="1" applyFont="1" applyFill="1" applyBorder="1" applyAlignment="1">
      <alignment horizontal="center" vertical="center" textRotation="45"/>
    </xf>
    <xf numFmtId="1" fontId="3" fillId="2" borderId="8" xfId="2" applyNumberFormat="1" applyFont="1" applyFill="1" applyBorder="1" applyAlignment="1">
      <alignment horizontal="center" vertical="center" textRotation="45"/>
    </xf>
    <xf numFmtId="1" fontId="3" fillId="2" borderId="1" xfId="2" applyNumberFormat="1" applyFont="1" applyFill="1" applyBorder="1" applyAlignment="1">
      <alignment horizontal="center" vertical="center" textRotation="45"/>
    </xf>
    <xf numFmtId="0" fontId="3" fillId="2" borderId="2" xfId="2" applyFont="1" applyFill="1" applyBorder="1" applyAlignment="1">
      <alignment horizontal="center" vertical="center"/>
    </xf>
    <xf numFmtId="1" fontId="3" fillId="2" borderId="9" xfId="2" applyNumberFormat="1" applyFont="1" applyFill="1" applyBorder="1" applyAlignment="1">
      <alignment horizontal="center" vertical="center"/>
    </xf>
    <xf numFmtId="1" fontId="3" fillId="2" borderId="10" xfId="2" applyNumberFormat="1" applyFont="1" applyFill="1" applyBorder="1" applyAlignment="1">
      <alignment horizontal="center" vertical="center"/>
    </xf>
    <xf numFmtId="1" fontId="3" fillId="2" borderId="5" xfId="2" applyNumberFormat="1" applyFont="1" applyFill="1" applyBorder="1" applyAlignment="1">
      <alignment horizontal="center" vertical="center"/>
    </xf>
    <xf numFmtId="1" fontId="3" fillId="2" borderId="3" xfId="2" applyNumberFormat="1" applyFont="1" applyFill="1" applyBorder="1" applyAlignment="1">
      <alignment horizontal="center" vertical="center"/>
    </xf>
    <xf numFmtId="1" fontId="3" fillId="2" borderId="11" xfId="2" applyNumberFormat="1" applyFont="1" applyFill="1" applyBorder="1" applyAlignment="1">
      <alignment horizontal="center" vertical="center"/>
    </xf>
    <xf numFmtId="1" fontId="3" fillId="2" borderId="7" xfId="2" applyNumberFormat="1" applyFont="1" applyFill="1" applyBorder="1" applyAlignment="1">
      <alignment horizontal="center" vertical="center"/>
    </xf>
    <xf numFmtId="1" fontId="9" fillId="2" borderId="2" xfId="2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7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vertical="center"/>
    </xf>
  </cellXfs>
  <cellStyles count="4">
    <cellStyle name="Normal" xfId="0" builtinId="0"/>
    <cellStyle name="Normal 2" xfId="1"/>
    <cellStyle name="ปกติ_CHKTIME2" xfId="2"/>
    <cellStyle name="ปกติ_Sheet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99FF"/>
      <rgbColor rgb="00C0C0C0"/>
      <rgbColor rgb="00CCFFCC"/>
      <rgbColor rgb="00CCFFFF"/>
      <rgbColor rgb="00FFCC99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8"/>
  <sheetViews>
    <sheetView zoomScaleNormal="100" workbookViewId="0">
      <selection activeCell="A9" sqref="A9"/>
    </sheetView>
  </sheetViews>
  <sheetFormatPr defaultRowHeight="19.5" outlineLevelCol="2" x14ac:dyDescent="0.5"/>
  <cols>
    <col min="1" max="1" width="4.5703125" style="4" customWidth="1"/>
    <col min="2" max="2" width="6.7109375" style="4" customWidth="1"/>
    <col min="3" max="3" width="6.5703125" style="4" customWidth="1" outlineLevel="2"/>
    <col min="4" max="4" width="9.140625" style="5" customWidth="1" outlineLevel="2"/>
    <col min="5" max="5" width="14" style="6" customWidth="1" outlineLevel="2"/>
    <col min="6" max="30" width="2.5703125" style="6" customWidth="1"/>
    <col min="31" max="31" width="4.5703125" style="4" customWidth="1"/>
    <col min="32" max="32" width="7.140625" style="4" customWidth="1"/>
    <col min="33" max="33" width="6.5703125" style="4" customWidth="1"/>
    <col min="34" max="34" width="9.28515625" style="4" customWidth="1"/>
    <col min="35" max="35" width="13.28515625" style="6" customWidth="1"/>
    <col min="36" max="60" width="2.5703125" style="6" customWidth="1"/>
    <col min="61" max="70" width="2.7109375" style="6" customWidth="1"/>
    <col min="71" max="16384" width="9.140625" style="6"/>
  </cols>
  <sheetData>
    <row r="1" spans="1:60" s="7" customFormat="1" ht="17.25" customHeight="1" x14ac:dyDescent="0.5">
      <c r="A1" s="3" t="s">
        <v>455</v>
      </c>
      <c r="B1" s="4"/>
      <c r="C1" s="5"/>
      <c r="D1" s="5"/>
      <c r="E1" s="6"/>
      <c r="G1" s="7" t="s">
        <v>1</v>
      </c>
      <c r="Q1" s="7" t="s">
        <v>2</v>
      </c>
      <c r="AD1" s="8"/>
      <c r="AE1" s="3" t="s">
        <v>455</v>
      </c>
      <c r="AF1" s="9"/>
      <c r="AJ1" s="7" t="s">
        <v>1</v>
      </c>
      <c r="AU1" s="7" t="s">
        <v>3</v>
      </c>
      <c r="BH1" s="8"/>
    </row>
    <row r="2" spans="1:60" s="7" customFormat="1" ht="17.25" customHeight="1" x14ac:dyDescent="0.5">
      <c r="A2" s="3" t="s">
        <v>4</v>
      </c>
      <c r="B2" s="4"/>
      <c r="C2" s="5"/>
      <c r="D2" s="5"/>
      <c r="E2" s="6"/>
      <c r="AD2" s="8" t="s">
        <v>5</v>
      </c>
      <c r="AE2" s="3" t="s">
        <v>4</v>
      </c>
      <c r="AF2" s="10"/>
      <c r="AG2" s="3"/>
      <c r="AH2" s="3"/>
      <c r="BH2" s="8" t="s">
        <v>5</v>
      </c>
    </row>
    <row r="3" spans="1:60" ht="9" customHeight="1" x14ac:dyDescent="0.5">
      <c r="A3" s="55" t="s">
        <v>6</v>
      </c>
      <c r="B3" s="58" t="s">
        <v>7</v>
      </c>
      <c r="C3" s="59"/>
      <c r="D3" s="59"/>
      <c r="E3" s="60"/>
      <c r="F3" s="53">
        <v>1</v>
      </c>
      <c r="G3" s="53">
        <v>2</v>
      </c>
      <c r="H3" s="53">
        <v>3</v>
      </c>
      <c r="I3" s="53">
        <v>4</v>
      </c>
      <c r="J3" s="53">
        <v>5</v>
      </c>
      <c r="K3" s="53">
        <v>6</v>
      </c>
      <c r="L3" s="53">
        <v>7</v>
      </c>
      <c r="M3" s="53">
        <v>8</v>
      </c>
      <c r="N3" s="53">
        <v>9</v>
      </c>
      <c r="O3" s="53">
        <v>10</v>
      </c>
      <c r="P3" s="53">
        <v>11</v>
      </c>
      <c r="Q3" s="53">
        <v>12</v>
      </c>
      <c r="R3" s="53">
        <v>13</v>
      </c>
      <c r="S3" s="53">
        <v>14</v>
      </c>
      <c r="T3" s="53">
        <v>15</v>
      </c>
      <c r="U3" s="53">
        <v>16</v>
      </c>
      <c r="V3" s="53">
        <v>17</v>
      </c>
      <c r="W3" s="53">
        <v>18</v>
      </c>
      <c r="X3" s="53">
        <v>19</v>
      </c>
      <c r="Y3" s="53">
        <v>20</v>
      </c>
      <c r="Z3" s="53">
        <v>21</v>
      </c>
      <c r="AA3" s="53">
        <v>22</v>
      </c>
      <c r="AB3" s="53">
        <v>23</v>
      </c>
      <c r="AC3" s="53">
        <v>24</v>
      </c>
      <c r="AD3" s="53">
        <v>25</v>
      </c>
      <c r="AE3" s="78" t="s">
        <v>6</v>
      </c>
      <c r="AF3" s="64" t="s">
        <v>8</v>
      </c>
      <c r="AG3" s="65"/>
      <c r="AH3" s="65"/>
      <c r="AI3" s="66"/>
      <c r="AJ3" s="76">
        <v>26</v>
      </c>
      <c r="AK3" s="76">
        <f t="shared" ref="AK3:AS3" si="0">AJ3+1</f>
        <v>27</v>
      </c>
      <c r="AL3" s="76">
        <f t="shared" si="0"/>
        <v>28</v>
      </c>
      <c r="AM3" s="76">
        <f t="shared" si="0"/>
        <v>29</v>
      </c>
      <c r="AN3" s="76">
        <f t="shared" si="0"/>
        <v>30</v>
      </c>
      <c r="AO3" s="76">
        <f t="shared" si="0"/>
        <v>31</v>
      </c>
      <c r="AP3" s="76">
        <f t="shared" si="0"/>
        <v>32</v>
      </c>
      <c r="AQ3" s="76">
        <f t="shared" si="0"/>
        <v>33</v>
      </c>
      <c r="AR3" s="76">
        <f t="shared" si="0"/>
        <v>34</v>
      </c>
      <c r="AS3" s="76">
        <f t="shared" si="0"/>
        <v>35</v>
      </c>
      <c r="AT3" s="76">
        <v>36</v>
      </c>
      <c r="AU3" s="76" t="s">
        <v>9</v>
      </c>
      <c r="AV3" s="73" t="s">
        <v>10</v>
      </c>
      <c r="AW3" s="73" t="s">
        <v>11</v>
      </c>
      <c r="AX3" s="73" t="s">
        <v>12</v>
      </c>
      <c r="AY3" s="73" t="s">
        <v>13</v>
      </c>
      <c r="AZ3" s="73" t="s">
        <v>14</v>
      </c>
      <c r="BA3" s="73" t="s">
        <v>15</v>
      </c>
      <c r="BB3" s="73" t="s">
        <v>16</v>
      </c>
      <c r="BC3" s="73" t="s">
        <v>17</v>
      </c>
      <c r="BD3" s="73" t="s">
        <v>18</v>
      </c>
      <c r="BE3" s="73" t="s">
        <v>19</v>
      </c>
      <c r="BF3" s="73" t="s">
        <v>20</v>
      </c>
      <c r="BG3" s="73" t="s">
        <v>21</v>
      </c>
      <c r="BH3" s="73" t="s">
        <v>22</v>
      </c>
    </row>
    <row r="4" spans="1:60" ht="9" customHeight="1" x14ac:dyDescent="0.5">
      <c r="A4" s="56"/>
      <c r="B4" s="61"/>
      <c r="C4" s="62"/>
      <c r="D4" s="62"/>
      <c r="E4" s="6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79"/>
      <c r="AF4" s="70"/>
      <c r="AG4" s="71"/>
      <c r="AH4" s="71"/>
      <c r="AI4" s="72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</row>
    <row r="5" spans="1:60" ht="15.75" customHeight="1" x14ac:dyDescent="0.5">
      <c r="A5" s="56"/>
      <c r="B5" s="64" t="s">
        <v>23</v>
      </c>
      <c r="C5" s="65"/>
      <c r="D5" s="65"/>
      <c r="E5" s="6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79"/>
      <c r="AF5" s="64" t="s">
        <v>24</v>
      </c>
      <c r="AG5" s="65"/>
      <c r="AH5" s="65"/>
      <c r="AI5" s="66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</row>
    <row r="6" spans="1:60" ht="15.75" customHeight="1" x14ac:dyDescent="0.5">
      <c r="A6" s="56"/>
      <c r="B6" s="67"/>
      <c r="C6" s="68"/>
      <c r="D6" s="68"/>
      <c r="E6" s="6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79"/>
      <c r="AF6" s="67"/>
      <c r="AG6" s="68"/>
      <c r="AH6" s="68"/>
      <c r="AI6" s="69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1:60" ht="15.75" customHeight="1" x14ac:dyDescent="0.5">
      <c r="A7" s="57"/>
      <c r="B7" s="70"/>
      <c r="C7" s="71"/>
      <c r="D7" s="71"/>
      <c r="E7" s="72"/>
      <c r="F7" s="11">
        <v>64</v>
      </c>
      <c r="G7" s="11">
        <v>64</v>
      </c>
      <c r="H7" s="49">
        <v>64</v>
      </c>
      <c r="I7" s="49">
        <v>64</v>
      </c>
      <c r="J7" s="49">
        <v>64</v>
      </c>
      <c r="K7" s="49">
        <v>64</v>
      </c>
      <c r="L7" s="49">
        <v>64</v>
      </c>
      <c r="M7" s="49">
        <v>64</v>
      </c>
      <c r="N7" s="49">
        <v>64</v>
      </c>
      <c r="O7" s="49">
        <v>64</v>
      </c>
      <c r="P7" s="49">
        <v>64</v>
      </c>
      <c r="Q7" s="49">
        <v>64</v>
      </c>
      <c r="R7" s="49">
        <v>64</v>
      </c>
      <c r="S7" s="49">
        <v>64</v>
      </c>
      <c r="T7" s="49">
        <v>64</v>
      </c>
      <c r="U7" s="49">
        <v>64</v>
      </c>
      <c r="V7" s="49">
        <v>64</v>
      </c>
      <c r="W7" s="49">
        <v>64</v>
      </c>
      <c r="X7" s="49">
        <v>64</v>
      </c>
      <c r="Y7" s="49">
        <v>64</v>
      </c>
      <c r="Z7" s="49">
        <v>64</v>
      </c>
      <c r="AA7" s="49">
        <v>64</v>
      </c>
      <c r="AB7" s="49">
        <v>64</v>
      </c>
      <c r="AC7" s="49">
        <v>64</v>
      </c>
      <c r="AD7" s="49">
        <v>64</v>
      </c>
      <c r="AE7" s="80"/>
      <c r="AF7" s="70"/>
      <c r="AG7" s="71"/>
      <c r="AH7" s="71"/>
      <c r="AI7" s="72"/>
      <c r="AJ7" s="11">
        <v>64</v>
      </c>
      <c r="AK7" s="11">
        <v>64</v>
      </c>
      <c r="AL7" s="49">
        <v>64</v>
      </c>
      <c r="AM7" s="49">
        <v>64</v>
      </c>
      <c r="AN7" s="49">
        <v>64</v>
      </c>
      <c r="AO7" s="49">
        <v>64</v>
      </c>
      <c r="AP7" s="49">
        <v>64</v>
      </c>
      <c r="AQ7" s="49">
        <v>64</v>
      </c>
      <c r="AR7" s="49">
        <v>64</v>
      </c>
      <c r="AS7" s="49">
        <v>64</v>
      </c>
      <c r="AT7" s="49">
        <v>64</v>
      </c>
      <c r="AU7" s="49">
        <v>64</v>
      </c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</row>
    <row r="8" spans="1:60" ht="18" customHeight="1" x14ac:dyDescent="0.5">
      <c r="A8" s="11" t="s">
        <v>26</v>
      </c>
      <c r="B8" s="11" t="s">
        <v>0</v>
      </c>
      <c r="C8" s="81" t="s">
        <v>25</v>
      </c>
      <c r="D8" s="81"/>
      <c r="E8" s="81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4"/>
      <c r="AC8" s="84"/>
      <c r="AD8" s="85"/>
      <c r="AE8" s="13" t="s">
        <v>26</v>
      </c>
      <c r="AF8" s="14" t="s">
        <v>0</v>
      </c>
      <c r="AG8" s="82" t="s">
        <v>27</v>
      </c>
      <c r="AH8" s="83"/>
      <c r="AI8" s="86"/>
      <c r="AJ8" s="87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5"/>
    </row>
    <row r="9" spans="1:60" ht="20.100000000000001" customHeight="1" x14ac:dyDescent="0.5">
      <c r="A9" s="13">
        <v>1</v>
      </c>
      <c r="B9" s="18">
        <v>634330</v>
      </c>
      <c r="C9" s="15" t="s">
        <v>28</v>
      </c>
      <c r="D9" s="15" t="s">
        <v>58</v>
      </c>
      <c r="E9" s="15" t="s">
        <v>59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3">
        <v>1</v>
      </c>
      <c r="AF9" s="18">
        <v>634330</v>
      </c>
      <c r="AG9" s="15" t="s">
        <v>28</v>
      </c>
      <c r="AH9" s="15" t="s">
        <v>58</v>
      </c>
      <c r="AI9" s="15" t="s">
        <v>59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</row>
    <row r="10" spans="1:60" ht="20.100000000000001" customHeight="1" x14ac:dyDescent="0.5">
      <c r="A10" s="13">
        <v>2</v>
      </c>
      <c r="B10" s="18">
        <v>634302</v>
      </c>
      <c r="C10" s="15" t="s">
        <v>28</v>
      </c>
      <c r="D10" s="15" t="s">
        <v>60</v>
      </c>
      <c r="E10" s="15" t="s">
        <v>61</v>
      </c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3">
        <v>2</v>
      </c>
      <c r="AF10" s="18">
        <v>634302</v>
      </c>
      <c r="AG10" s="15" t="s">
        <v>28</v>
      </c>
      <c r="AH10" s="15" t="s">
        <v>60</v>
      </c>
      <c r="AI10" s="15" t="s">
        <v>61</v>
      </c>
      <c r="AJ10" s="16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20.100000000000001" customHeight="1" x14ac:dyDescent="0.5">
      <c r="A11" s="13">
        <v>3</v>
      </c>
      <c r="B11" s="18">
        <v>634303</v>
      </c>
      <c r="C11" s="15" t="s">
        <v>40</v>
      </c>
      <c r="D11" s="15" t="s">
        <v>62</v>
      </c>
      <c r="E11" s="15" t="s">
        <v>63</v>
      </c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3">
        <v>3</v>
      </c>
      <c r="AF11" s="18">
        <v>634303</v>
      </c>
      <c r="AG11" s="15" t="s">
        <v>40</v>
      </c>
      <c r="AH11" s="15" t="s">
        <v>62</v>
      </c>
      <c r="AI11" s="15" t="s">
        <v>63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0" x14ac:dyDescent="0.5">
      <c r="A12" s="13">
        <v>4</v>
      </c>
      <c r="B12" s="18">
        <v>634304</v>
      </c>
      <c r="C12" s="15" t="s">
        <v>28</v>
      </c>
      <c r="D12" s="15" t="s">
        <v>64</v>
      </c>
      <c r="E12" s="15" t="s">
        <v>65</v>
      </c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3">
        <v>4</v>
      </c>
      <c r="AF12" s="18">
        <v>634304</v>
      </c>
      <c r="AG12" s="15" t="s">
        <v>28</v>
      </c>
      <c r="AH12" s="15" t="s">
        <v>64</v>
      </c>
      <c r="AI12" s="15" t="s">
        <v>65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</row>
    <row r="13" spans="1:60" ht="20.100000000000001" customHeight="1" x14ac:dyDescent="0.5">
      <c r="A13" s="13">
        <v>5</v>
      </c>
      <c r="B13" s="18">
        <v>634305</v>
      </c>
      <c r="C13" s="15" t="s">
        <v>28</v>
      </c>
      <c r="D13" s="15" t="s">
        <v>66</v>
      </c>
      <c r="E13" s="15" t="s">
        <v>67</v>
      </c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3">
        <v>5</v>
      </c>
      <c r="AF13" s="18">
        <v>634305</v>
      </c>
      <c r="AG13" s="15" t="s">
        <v>28</v>
      </c>
      <c r="AH13" s="15" t="s">
        <v>66</v>
      </c>
      <c r="AI13" s="15" t="s">
        <v>67</v>
      </c>
      <c r="AJ13" s="16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20.100000000000001" customHeight="1" x14ac:dyDescent="0.5">
      <c r="A14" s="13">
        <v>6</v>
      </c>
      <c r="B14" s="18">
        <v>634306</v>
      </c>
      <c r="C14" s="15" t="s">
        <v>28</v>
      </c>
      <c r="D14" s="15" t="s">
        <v>68</v>
      </c>
      <c r="E14" s="15" t="s">
        <v>69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3">
        <v>6</v>
      </c>
      <c r="AF14" s="18">
        <v>634306</v>
      </c>
      <c r="AG14" s="15" t="s">
        <v>28</v>
      </c>
      <c r="AH14" s="15" t="s">
        <v>68</v>
      </c>
      <c r="AI14" s="15" t="s">
        <v>69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</row>
    <row r="15" spans="1:60" ht="20.100000000000001" customHeight="1" x14ac:dyDescent="0.5">
      <c r="A15" s="13">
        <v>7</v>
      </c>
      <c r="B15" s="18">
        <v>634307</v>
      </c>
      <c r="C15" s="15" t="s">
        <v>40</v>
      </c>
      <c r="D15" s="15" t="s">
        <v>70</v>
      </c>
      <c r="E15" s="15" t="s">
        <v>71</v>
      </c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3">
        <v>7</v>
      </c>
      <c r="AF15" s="18">
        <v>634307</v>
      </c>
      <c r="AG15" s="15" t="s">
        <v>40</v>
      </c>
      <c r="AH15" s="15" t="s">
        <v>70</v>
      </c>
      <c r="AI15" s="15" t="s">
        <v>71</v>
      </c>
      <c r="AJ15" s="16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20.100000000000001" customHeight="1" x14ac:dyDescent="0.5">
      <c r="A16" s="13">
        <v>8</v>
      </c>
      <c r="B16" s="18">
        <v>634308</v>
      </c>
      <c r="C16" s="15" t="s">
        <v>28</v>
      </c>
      <c r="D16" s="15" t="s">
        <v>72</v>
      </c>
      <c r="E16" s="15" t="s">
        <v>73</v>
      </c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3">
        <v>8</v>
      </c>
      <c r="AF16" s="18">
        <v>634308</v>
      </c>
      <c r="AG16" s="15" t="s">
        <v>28</v>
      </c>
      <c r="AH16" s="15" t="s">
        <v>72</v>
      </c>
      <c r="AI16" s="15" t="s">
        <v>73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ht="20.100000000000001" customHeight="1" x14ac:dyDescent="0.5">
      <c r="A17" s="13">
        <v>9</v>
      </c>
      <c r="B17" s="18">
        <v>634309</v>
      </c>
      <c r="C17" s="15" t="s">
        <v>40</v>
      </c>
      <c r="D17" s="15" t="s">
        <v>74</v>
      </c>
      <c r="E17" s="15" t="s">
        <v>75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3">
        <v>9</v>
      </c>
      <c r="AF17" s="18">
        <v>634309</v>
      </c>
      <c r="AG17" s="15" t="s">
        <v>40</v>
      </c>
      <c r="AH17" s="15" t="s">
        <v>74</v>
      </c>
      <c r="AI17" s="15" t="s">
        <v>75</v>
      </c>
      <c r="AJ17" s="16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20.100000000000001" customHeight="1" x14ac:dyDescent="0.5">
      <c r="A18" s="13">
        <v>10</v>
      </c>
      <c r="B18" s="18">
        <v>634310</v>
      </c>
      <c r="C18" s="15" t="s">
        <v>28</v>
      </c>
      <c r="D18" s="15" t="s">
        <v>76</v>
      </c>
      <c r="E18" s="15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3">
        <v>10</v>
      </c>
      <c r="AF18" s="18">
        <v>634310</v>
      </c>
      <c r="AG18" s="15" t="s">
        <v>28</v>
      </c>
      <c r="AH18" s="15" t="s">
        <v>76</v>
      </c>
      <c r="AI18" s="15" t="s">
        <v>77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</row>
    <row r="19" spans="1:60" ht="20.100000000000001" customHeight="1" x14ac:dyDescent="0.5">
      <c r="A19" s="13">
        <v>11</v>
      </c>
      <c r="B19" s="18">
        <v>634311</v>
      </c>
      <c r="C19" s="15" t="s">
        <v>28</v>
      </c>
      <c r="D19" s="15" t="s">
        <v>78</v>
      </c>
      <c r="E19" s="15" t="s">
        <v>79</v>
      </c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3">
        <v>11</v>
      </c>
      <c r="AF19" s="18">
        <v>634311</v>
      </c>
      <c r="AG19" s="15" t="s">
        <v>28</v>
      </c>
      <c r="AH19" s="15" t="s">
        <v>78</v>
      </c>
      <c r="AI19" s="15" t="s">
        <v>79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ht="20.100000000000001" customHeight="1" x14ac:dyDescent="0.5">
      <c r="A20" s="13">
        <v>12</v>
      </c>
      <c r="B20" s="18">
        <v>634313</v>
      </c>
      <c r="C20" s="15" t="s">
        <v>40</v>
      </c>
      <c r="D20" s="15" t="s">
        <v>80</v>
      </c>
      <c r="E20" s="15" t="s">
        <v>81</v>
      </c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3">
        <v>12</v>
      </c>
      <c r="AF20" s="18">
        <v>634313</v>
      </c>
      <c r="AG20" s="15" t="s">
        <v>40</v>
      </c>
      <c r="AH20" s="15" t="s">
        <v>80</v>
      </c>
      <c r="AI20" s="15" t="s">
        <v>81</v>
      </c>
      <c r="AJ20" s="16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20.100000000000001" customHeight="1" x14ac:dyDescent="0.5">
      <c r="A21" s="13">
        <v>13</v>
      </c>
      <c r="B21" s="18">
        <v>634314</v>
      </c>
      <c r="C21" s="15" t="s">
        <v>40</v>
      </c>
      <c r="D21" s="15" t="s">
        <v>82</v>
      </c>
      <c r="E21" s="15" t="s">
        <v>83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3">
        <v>13</v>
      </c>
      <c r="AF21" s="18">
        <v>634314</v>
      </c>
      <c r="AG21" s="15" t="s">
        <v>40</v>
      </c>
      <c r="AH21" s="15" t="s">
        <v>82</v>
      </c>
      <c r="AI21" s="15" t="s">
        <v>83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ht="20.100000000000001" customHeight="1" x14ac:dyDescent="0.5">
      <c r="A22" s="13">
        <v>14</v>
      </c>
      <c r="B22" s="18">
        <v>634316</v>
      </c>
      <c r="C22" s="15" t="s">
        <v>40</v>
      </c>
      <c r="D22" s="15" t="s">
        <v>86</v>
      </c>
      <c r="E22" s="15" t="s">
        <v>87</v>
      </c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3">
        <v>14</v>
      </c>
      <c r="AF22" s="18">
        <v>634316</v>
      </c>
      <c r="AG22" s="15" t="s">
        <v>40</v>
      </c>
      <c r="AH22" s="15" t="s">
        <v>86</v>
      </c>
      <c r="AI22" s="15" t="s">
        <v>87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ht="20.100000000000001" customHeight="1" x14ac:dyDescent="0.5">
      <c r="A23" s="13">
        <v>15</v>
      </c>
      <c r="B23" s="18">
        <v>634317</v>
      </c>
      <c r="C23" s="15" t="s">
        <v>40</v>
      </c>
      <c r="D23" s="15" t="s">
        <v>88</v>
      </c>
      <c r="E23" s="15" t="s">
        <v>89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3">
        <v>15</v>
      </c>
      <c r="AF23" s="18">
        <v>634317</v>
      </c>
      <c r="AG23" s="15" t="s">
        <v>40</v>
      </c>
      <c r="AH23" s="15" t="s">
        <v>88</v>
      </c>
      <c r="AI23" s="15" t="s">
        <v>89</v>
      </c>
      <c r="AJ23" s="16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20.100000000000001" customHeight="1" x14ac:dyDescent="0.5">
      <c r="A24" s="13">
        <v>16</v>
      </c>
      <c r="B24" s="18">
        <v>634318</v>
      </c>
      <c r="C24" s="15" t="s">
        <v>40</v>
      </c>
      <c r="D24" s="15" t="s">
        <v>90</v>
      </c>
      <c r="E24" s="15" t="s">
        <v>91</v>
      </c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3">
        <v>16</v>
      </c>
      <c r="AF24" s="18">
        <v>634318</v>
      </c>
      <c r="AG24" s="15" t="s">
        <v>40</v>
      </c>
      <c r="AH24" s="15" t="s">
        <v>90</v>
      </c>
      <c r="AI24" s="15" t="s">
        <v>91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ht="20.100000000000001" customHeight="1" x14ac:dyDescent="0.5">
      <c r="A25" s="13">
        <v>17</v>
      </c>
      <c r="B25" s="18">
        <v>634319</v>
      </c>
      <c r="C25" s="15" t="s">
        <v>28</v>
      </c>
      <c r="D25" s="15" t="s">
        <v>92</v>
      </c>
      <c r="E25" s="15" t="s">
        <v>93</v>
      </c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3">
        <v>17</v>
      </c>
      <c r="AF25" s="18">
        <v>634319</v>
      </c>
      <c r="AG25" s="15" t="s">
        <v>28</v>
      </c>
      <c r="AH25" s="15" t="s">
        <v>92</v>
      </c>
      <c r="AI25" s="15" t="s">
        <v>93</v>
      </c>
      <c r="AJ25" s="16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20.100000000000001" customHeight="1" x14ac:dyDescent="0.5">
      <c r="A26" s="13">
        <v>18</v>
      </c>
      <c r="B26" s="18">
        <v>634320</v>
      </c>
      <c r="C26" s="15" t="s">
        <v>28</v>
      </c>
      <c r="D26" s="15" t="s">
        <v>94</v>
      </c>
      <c r="E26" s="15" t="s">
        <v>95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3">
        <v>18</v>
      </c>
      <c r="AF26" s="18">
        <v>634320</v>
      </c>
      <c r="AG26" s="15" t="s">
        <v>28</v>
      </c>
      <c r="AH26" s="15" t="s">
        <v>94</v>
      </c>
      <c r="AI26" s="15" t="s">
        <v>95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ht="20.100000000000001" customHeight="1" x14ac:dyDescent="0.5">
      <c r="A27" s="13">
        <v>19</v>
      </c>
      <c r="B27" s="18">
        <v>634321</v>
      </c>
      <c r="C27" s="15" t="s">
        <v>40</v>
      </c>
      <c r="D27" s="15" t="s">
        <v>96</v>
      </c>
      <c r="E27" s="15" t="s">
        <v>97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3">
        <v>19</v>
      </c>
      <c r="AF27" s="18">
        <v>634321</v>
      </c>
      <c r="AG27" s="15" t="s">
        <v>40</v>
      </c>
      <c r="AH27" s="15" t="s">
        <v>96</v>
      </c>
      <c r="AI27" s="15" t="s">
        <v>97</v>
      </c>
      <c r="AJ27" s="16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20.100000000000001" customHeight="1" x14ac:dyDescent="0.5">
      <c r="A28" s="13">
        <v>20</v>
      </c>
      <c r="B28" s="18">
        <v>634322</v>
      </c>
      <c r="C28" s="15" t="s">
        <v>40</v>
      </c>
      <c r="D28" s="15" t="s">
        <v>98</v>
      </c>
      <c r="E28" s="15" t="s">
        <v>99</v>
      </c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3">
        <v>20</v>
      </c>
      <c r="AF28" s="18">
        <v>634322</v>
      </c>
      <c r="AG28" s="15" t="s">
        <v>40</v>
      </c>
      <c r="AH28" s="15" t="s">
        <v>98</v>
      </c>
      <c r="AI28" s="15" t="s">
        <v>99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ht="20.100000000000001" customHeight="1" x14ac:dyDescent="0.5">
      <c r="A29" s="13">
        <v>21</v>
      </c>
      <c r="B29" s="18">
        <v>634326</v>
      </c>
      <c r="C29" s="15" t="s">
        <v>28</v>
      </c>
      <c r="D29" s="15" t="s">
        <v>100</v>
      </c>
      <c r="E29" s="15" t="s">
        <v>101</v>
      </c>
      <c r="F29" s="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3">
        <v>21</v>
      </c>
      <c r="AF29" s="18">
        <v>634326</v>
      </c>
      <c r="AG29" s="15" t="s">
        <v>28</v>
      </c>
      <c r="AH29" s="15" t="s">
        <v>100</v>
      </c>
      <c r="AI29" s="15" t="s">
        <v>101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1:60" ht="20.100000000000001" customHeight="1" x14ac:dyDescent="0.5">
      <c r="A30" s="13">
        <v>22</v>
      </c>
      <c r="B30" s="18">
        <v>634323</v>
      </c>
      <c r="C30" s="15" t="s">
        <v>28</v>
      </c>
      <c r="D30" s="15" t="s">
        <v>102</v>
      </c>
      <c r="E30" s="15" t="s">
        <v>103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3">
        <v>22</v>
      </c>
      <c r="AF30" s="18">
        <v>634323</v>
      </c>
      <c r="AG30" s="15" t="s">
        <v>28</v>
      </c>
      <c r="AH30" s="15" t="s">
        <v>102</v>
      </c>
      <c r="AI30" s="15" t="s">
        <v>103</v>
      </c>
      <c r="AJ30" s="16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20.100000000000001" customHeight="1" x14ac:dyDescent="0.5">
      <c r="A31" s="13">
        <v>23</v>
      </c>
      <c r="B31" s="18">
        <v>634324</v>
      </c>
      <c r="C31" s="15" t="s">
        <v>28</v>
      </c>
      <c r="D31" s="15" t="s">
        <v>104</v>
      </c>
      <c r="E31" s="15" t="s">
        <v>105</v>
      </c>
      <c r="F31" s="1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3">
        <v>23</v>
      </c>
      <c r="AF31" s="18">
        <v>634324</v>
      </c>
      <c r="AG31" s="15" t="s">
        <v>28</v>
      </c>
      <c r="AH31" s="15" t="s">
        <v>104</v>
      </c>
      <c r="AI31" s="15" t="s">
        <v>105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1:60" ht="20.100000000000001" customHeight="1" x14ac:dyDescent="0.5">
      <c r="A32" s="13">
        <v>24</v>
      </c>
      <c r="B32" s="18">
        <v>634325</v>
      </c>
      <c r="C32" s="15" t="s">
        <v>40</v>
      </c>
      <c r="D32" s="15" t="s">
        <v>106</v>
      </c>
      <c r="E32" s="15" t="s">
        <v>107</v>
      </c>
      <c r="F32" s="1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3">
        <v>24</v>
      </c>
      <c r="AF32" s="18">
        <v>634325</v>
      </c>
      <c r="AG32" s="15" t="s">
        <v>40</v>
      </c>
      <c r="AH32" s="15" t="s">
        <v>106</v>
      </c>
      <c r="AI32" s="15" t="s">
        <v>107</v>
      </c>
      <c r="AJ32" s="16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20.100000000000001" customHeight="1" x14ac:dyDescent="0.5">
      <c r="A33" s="13">
        <v>25</v>
      </c>
      <c r="B33" s="18">
        <v>634327</v>
      </c>
      <c r="C33" s="15" t="s">
        <v>28</v>
      </c>
      <c r="D33" s="15" t="s">
        <v>108</v>
      </c>
      <c r="E33" s="15" t="s">
        <v>109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3">
        <v>25</v>
      </c>
      <c r="AF33" s="18">
        <v>634327</v>
      </c>
      <c r="AG33" s="15" t="s">
        <v>28</v>
      </c>
      <c r="AH33" s="15" t="s">
        <v>108</v>
      </c>
      <c r="AI33" s="15" t="s">
        <v>109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ht="20.100000000000001" customHeight="1" x14ac:dyDescent="0.5">
      <c r="A34" s="13">
        <v>26</v>
      </c>
      <c r="B34" s="18">
        <v>634328</v>
      </c>
      <c r="C34" s="15" t="s">
        <v>28</v>
      </c>
      <c r="D34" s="15" t="s">
        <v>110</v>
      </c>
      <c r="E34" s="15" t="s">
        <v>111</v>
      </c>
      <c r="F34" s="1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3">
        <v>26</v>
      </c>
      <c r="AF34" s="18">
        <v>634328</v>
      </c>
      <c r="AG34" s="15" t="s">
        <v>28</v>
      </c>
      <c r="AH34" s="15" t="s">
        <v>110</v>
      </c>
      <c r="AI34" s="15" t="s">
        <v>111</v>
      </c>
      <c r="AJ34" s="16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20.100000000000001" customHeight="1" x14ac:dyDescent="0.5">
      <c r="A35" s="13">
        <v>27</v>
      </c>
      <c r="B35" s="18">
        <v>634329</v>
      </c>
      <c r="C35" s="15" t="s">
        <v>40</v>
      </c>
      <c r="D35" s="15" t="s">
        <v>112</v>
      </c>
      <c r="E35" s="15" t="s">
        <v>113</v>
      </c>
      <c r="F35" s="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3">
        <v>27</v>
      </c>
      <c r="AF35" s="18">
        <v>634329</v>
      </c>
      <c r="AG35" s="15" t="s">
        <v>40</v>
      </c>
      <c r="AH35" s="15" t="s">
        <v>112</v>
      </c>
      <c r="AI35" s="15" t="s">
        <v>113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ht="20.100000000000001" customHeight="1" x14ac:dyDescent="0.5">
      <c r="A36" s="13">
        <v>28</v>
      </c>
      <c r="B36" s="18">
        <v>634312</v>
      </c>
      <c r="C36" s="15" t="s">
        <v>28</v>
      </c>
      <c r="D36" s="15" t="s">
        <v>114</v>
      </c>
      <c r="E36" s="15" t="s">
        <v>115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3">
        <v>28</v>
      </c>
      <c r="AF36" s="18">
        <v>634312</v>
      </c>
      <c r="AG36" s="15" t="s">
        <v>28</v>
      </c>
      <c r="AH36" s="15" t="s">
        <v>114</v>
      </c>
      <c r="AI36" s="15" t="s">
        <v>115</v>
      </c>
      <c r="AJ36" s="16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20.100000000000001" customHeight="1" x14ac:dyDescent="0.45">
      <c r="A37" s="13">
        <v>29</v>
      </c>
      <c r="B37" s="45">
        <v>624303</v>
      </c>
      <c r="C37" s="46" t="s">
        <v>28</v>
      </c>
      <c r="D37" s="46" t="s">
        <v>29</v>
      </c>
      <c r="E37" s="46" t="s">
        <v>30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13">
        <v>29</v>
      </c>
      <c r="AF37" s="45">
        <v>624303</v>
      </c>
      <c r="AG37" s="46" t="s">
        <v>28</v>
      </c>
      <c r="AH37" s="46" t="s">
        <v>29</v>
      </c>
      <c r="AI37" s="46" t="s">
        <v>30</v>
      </c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20.100000000000001" customHeight="1" x14ac:dyDescent="0.45">
      <c r="A38" s="13">
        <v>30</v>
      </c>
      <c r="B38" s="45">
        <v>624305</v>
      </c>
      <c r="C38" s="46" t="s">
        <v>28</v>
      </c>
      <c r="D38" s="46" t="s">
        <v>31</v>
      </c>
      <c r="E38" s="46" t="s">
        <v>32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13">
        <v>30</v>
      </c>
      <c r="AF38" s="45">
        <v>624305</v>
      </c>
      <c r="AG38" s="46" t="s">
        <v>28</v>
      </c>
      <c r="AH38" s="46" t="s">
        <v>31</v>
      </c>
      <c r="AI38" s="46" t="s">
        <v>32</v>
      </c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</row>
    <row r="39" spans="1:60" ht="20.100000000000001" customHeight="1" x14ac:dyDescent="0.5"/>
    <row r="40" spans="1:60" ht="20.100000000000001" customHeight="1" x14ac:dyDescent="0.5"/>
    <row r="41" spans="1:60" ht="20.100000000000001" customHeight="1" x14ac:dyDescent="0.5"/>
    <row r="42" spans="1:60" ht="20.100000000000001" customHeight="1" x14ac:dyDescent="0.5"/>
    <row r="43" spans="1:60" ht="20.100000000000001" customHeight="1" x14ac:dyDescent="0.5"/>
    <row r="44" spans="1:60" ht="20.100000000000001" customHeight="1" x14ac:dyDescent="0.5"/>
    <row r="45" spans="1:60" ht="20.100000000000001" customHeight="1" x14ac:dyDescent="0.5"/>
    <row r="46" spans="1:60" ht="20.100000000000001" customHeight="1" x14ac:dyDescent="0.5"/>
    <row r="47" spans="1:60" ht="20.100000000000001" customHeight="1" x14ac:dyDescent="0.5"/>
    <row r="48" spans="1:60" ht="20.100000000000001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  <row r="53" ht="20.100000000000001" customHeight="1" x14ac:dyDescent="0.5"/>
    <row r="54" ht="20.100000000000001" customHeight="1" x14ac:dyDescent="0.5"/>
    <row r="55" ht="20.100000000000001" customHeight="1" x14ac:dyDescent="0.5"/>
    <row r="56" ht="20.100000000000001" customHeight="1" x14ac:dyDescent="0.5"/>
    <row r="57" ht="20.100000000000001" customHeight="1" x14ac:dyDescent="0.5"/>
    <row r="58" ht="20.100000000000001" customHeight="1" x14ac:dyDescent="0.5"/>
    <row r="59" ht="20.100000000000001" customHeight="1" x14ac:dyDescent="0.5"/>
    <row r="60" ht="20.100000000000001" customHeight="1" x14ac:dyDescent="0.5"/>
    <row r="61" ht="20.100000000000001" customHeight="1" x14ac:dyDescent="0.5"/>
    <row r="62" ht="20.100000000000001" customHeight="1" x14ac:dyDescent="0.5"/>
    <row r="63" ht="20.100000000000001" customHeight="1" x14ac:dyDescent="0.5"/>
    <row r="64" ht="20.100000000000001" customHeight="1" x14ac:dyDescent="0.5"/>
    <row r="65" ht="20.100000000000001" customHeight="1" x14ac:dyDescent="0.5"/>
    <row r="66" ht="20.100000000000001" customHeight="1" x14ac:dyDescent="0.5"/>
    <row r="67" ht="20.100000000000001" customHeight="1" x14ac:dyDescent="0.5"/>
    <row r="68" ht="20.100000000000001" customHeight="1" x14ac:dyDescent="0.5"/>
    <row r="69" ht="20.100000000000001" customHeight="1" x14ac:dyDescent="0.5"/>
    <row r="70" ht="20.100000000000001" customHeight="1" x14ac:dyDescent="0.5"/>
    <row r="71" ht="20.100000000000001" customHeight="1" x14ac:dyDescent="0.5"/>
    <row r="72" ht="20.100000000000001" customHeight="1" x14ac:dyDescent="0.5"/>
    <row r="73" ht="20.100000000000001" customHeight="1" x14ac:dyDescent="0.5"/>
    <row r="74" ht="20.100000000000001" customHeight="1" x14ac:dyDescent="0.5"/>
    <row r="75" ht="20.100000000000001" customHeight="1" x14ac:dyDescent="0.5"/>
    <row r="76" ht="20.100000000000001" customHeight="1" x14ac:dyDescent="0.5"/>
    <row r="77" ht="20.100000000000001" customHeight="1" x14ac:dyDescent="0.5"/>
    <row r="78" ht="20.100000000000001" customHeight="1" x14ac:dyDescent="0.5"/>
    <row r="79" ht="20.100000000000001" customHeight="1" x14ac:dyDescent="0.5"/>
    <row r="80" ht="20.100000000000001" customHeight="1" x14ac:dyDescent="0.5"/>
    <row r="81" ht="20.100000000000001" customHeight="1" x14ac:dyDescent="0.5"/>
    <row r="82" ht="20.100000000000001" customHeight="1" x14ac:dyDescent="0.5"/>
    <row r="83" ht="20.100000000000001" customHeight="1" x14ac:dyDescent="0.5"/>
    <row r="84" ht="20.100000000000001" customHeight="1" x14ac:dyDescent="0.5"/>
    <row r="85" ht="20.100000000000001" customHeight="1" x14ac:dyDescent="0.5"/>
    <row r="86" ht="20.100000000000001" customHeight="1" x14ac:dyDescent="0.5"/>
    <row r="87" ht="20.100000000000001" customHeight="1" x14ac:dyDescent="0.5"/>
    <row r="88" ht="20.100000000000001" customHeight="1" x14ac:dyDescent="0.5"/>
    <row r="89" ht="20.100000000000001" customHeight="1" x14ac:dyDescent="0.5"/>
    <row r="90" ht="20.100000000000001" customHeight="1" x14ac:dyDescent="0.5"/>
    <row r="91" ht="20.100000000000001" customHeight="1" x14ac:dyDescent="0.5"/>
    <row r="92" ht="20.100000000000001" customHeight="1" x14ac:dyDescent="0.5"/>
    <row r="93" ht="20.100000000000001" customHeight="1" x14ac:dyDescent="0.5"/>
    <row r="94" ht="20.100000000000001" customHeight="1" x14ac:dyDescent="0.5"/>
    <row r="95" ht="20.100000000000001" customHeight="1" x14ac:dyDescent="0.5"/>
    <row r="96" ht="20.100000000000001" customHeight="1" x14ac:dyDescent="0.5"/>
    <row r="97" ht="20.100000000000001" customHeight="1" x14ac:dyDescent="0.5"/>
    <row r="98" ht="20.100000000000001" customHeight="1" x14ac:dyDescent="0.5"/>
    <row r="99" ht="20.100000000000001" customHeight="1" x14ac:dyDescent="0.5"/>
    <row r="100" ht="20.100000000000001" customHeight="1" x14ac:dyDescent="0.5"/>
    <row r="101" ht="20.100000000000001" customHeight="1" x14ac:dyDescent="0.5"/>
    <row r="102" ht="20.100000000000001" customHeight="1" x14ac:dyDescent="0.5"/>
    <row r="103" ht="20.100000000000001" customHeight="1" x14ac:dyDescent="0.5"/>
    <row r="104" ht="20.100000000000001" customHeight="1" x14ac:dyDescent="0.5"/>
    <row r="105" ht="20.100000000000001" customHeight="1" x14ac:dyDescent="0.5"/>
    <row r="106" ht="20.100000000000001" customHeight="1" x14ac:dyDescent="0.5"/>
    <row r="107" ht="20.100000000000001" customHeight="1" x14ac:dyDescent="0.5"/>
    <row r="108" ht="20.100000000000001" customHeight="1" x14ac:dyDescent="0.5"/>
    <row r="109" ht="20.100000000000001" customHeight="1" x14ac:dyDescent="0.5"/>
    <row r="110" ht="20.100000000000001" customHeight="1" x14ac:dyDescent="0.5"/>
    <row r="111" ht="20.100000000000001" customHeight="1" x14ac:dyDescent="0.5"/>
    <row r="112" ht="20.100000000000001" customHeight="1" x14ac:dyDescent="0.5"/>
    <row r="113" ht="20.100000000000001" customHeight="1" x14ac:dyDescent="0.5"/>
    <row r="114" ht="20.100000000000001" customHeight="1" x14ac:dyDescent="0.5"/>
    <row r="115" ht="20.100000000000001" customHeight="1" x14ac:dyDescent="0.5"/>
    <row r="116" ht="20.100000000000001" customHeight="1" x14ac:dyDescent="0.5"/>
    <row r="117" ht="20.100000000000001" customHeight="1" x14ac:dyDescent="0.5"/>
    <row r="118" ht="20.100000000000001" customHeight="1" x14ac:dyDescent="0.5"/>
  </sheetData>
  <autoFilter ref="A1:AD38"/>
  <sortState ref="A9:D38">
    <sortCondition ref="C9:C38"/>
    <sortCondition ref="D9:D38"/>
  </sortState>
  <mergeCells count="60">
    <mergeCell ref="AJ8:BH8"/>
    <mergeCell ref="AS3:AS4"/>
    <mergeCell ref="AV3:AV7"/>
    <mergeCell ref="AZ3:AZ7"/>
    <mergeCell ref="AU3:AU4"/>
    <mergeCell ref="BH3:BH7"/>
    <mergeCell ref="BC3:BC7"/>
    <mergeCell ref="BD3:BD7"/>
    <mergeCell ref="BE3:BE7"/>
    <mergeCell ref="BF3:BF7"/>
    <mergeCell ref="BG3:BG7"/>
    <mergeCell ref="AW3:AW7"/>
    <mergeCell ref="AT3:AT4"/>
    <mergeCell ref="BB3:BB7"/>
    <mergeCell ref="AX3:AX7"/>
    <mergeCell ref="BA3:BA7"/>
    <mergeCell ref="R3:R4"/>
    <mergeCell ref="X3:X4"/>
    <mergeCell ref="C8:E8"/>
    <mergeCell ref="F8:AD8"/>
    <mergeCell ref="AG8:AI8"/>
    <mergeCell ref="Y3:Y4"/>
    <mergeCell ref="Z3:Z4"/>
    <mergeCell ref="AA3:AA4"/>
    <mergeCell ref="S3:S4"/>
    <mergeCell ref="T3:T4"/>
    <mergeCell ref="U3:U4"/>
    <mergeCell ref="V3:V4"/>
    <mergeCell ref="W3:W4"/>
    <mergeCell ref="H3:H4"/>
    <mergeCell ref="I3:I4"/>
    <mergeCell ref="J3:J4"/>
    <mergeCell ref="AY3:AY7"/>
    <mergeCell ref="AB3:AB4"/>
    <mergeCell ref="AM3:AM4"/>
    <mergeCell ref="AN3:AN4"/>
    <mergeCell ref="AO3:AO4"/>
    <mergeCell ref="AR3:AR4"/>
    <mergeCell ref="AP3:AP4"/>
    <mergeCell ref="AQ3:AQ4"/>
    <mergeCell ref="AJ3:AJ4"/>
    <mergeCell ref="AK3:AK4"/>
    <mergeCell ref="AC3:AC4"/>
    <mergeCell ref="AD3:AD4"/>
    <mergeCell ref="AE3:AE7"/>
    <mergeCell ref="AF3:AI4"/>
    <mergeCell ref="AL3:AL4"/>
    <mergeCell ref="AF5:AI7"/>
    <mergeCell ref="A3:A7"/>
    <mergeCell ref="B3:E4"/>
    <mergeCell ref="F3:F4"/>
    <mergeCell ref="G3:G4"/>
    <mergeCell ref="B5:E7"/>
    <mergeCell ref="K3:K4"/>
    <mergeCell ref="L3:L4"/>
    <mergeCell ref="P3:P4"/>
    <mergeCell ref="Q3:Q4"/>
    <mergeCell ref="M3:M4"/>
    <mergeCell ref="N3:N4"/>
    <mergeCell ref="O3:O4"/>
  </mergeCells>
  <phoneticPr fontId="1" type="noConversion"/>
  <pageMargins left="0.22" right="0.11" top="0.8" bottom="0.22" header="0.19" footer="0.1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3"/>
  <sheetViews>
    <sheetView topLeftCell="A30" zoomScaleNormal="100" workbookViewId="0">
      <selection activeCell="AE51" sqref="AE51"/>
    </sheetView>
  </sheetViews>
  <sheetFormatPr defaultRowHeight="19.5" outlineLevelRow="1" outlineLevelCol="2" x14ac:dyDescent="0.5"/>
  <cols>
    <col min="1" max="1" width="4.5703125" style="4" customWidth="1"/>
    <col min="2" max="2" width="7.140625" style="4" customWidth="1"/>
    <col min="3" max="3" width="6.5703125" style="4" customWidth="1" outlineLevel="2"/>
    <col min="4" max="4" width="10.140625" style="4" customWidth="1" outlineLevel="2"/>
    <col min="5" max="5" width="11.85546875" style="6" bestFit="1" customWidth="1" outlineLevel="2"/>
    <col min="6" max="30" width="2.7109375" style="6" customWidth="1"/>
    <col min="31" max="31" width="4.5703125" style="4" customWidth="1"/>
    <col min="32" max="32" width="7.140625" style="4" customWidth="1"/>
    <col min="33" max="33" width="6.5703125" style="4" customWidth="1"/>
    <col min="34" max="34" width="11.7109375" style="4" bestFit="1" customWidth="1"/>
    <col min="35" max="35" width="13" style="6" customWidth="1"/>
    <col min="36" max="60" width="2.5703125" style="6" customWidth="1"/>
    <col min="61" max="70" width="2.7109375" style="6" customWidth="1"/>
    <col min="71" max="16384" width="9.140625" style="6"/>
  </cols>
  <sheetData>
    <row r="1" spans="1:60" s="7" customFormat="1" ht="17.25" customHeight="1" x14ac:dyDescent="0.5">
      <c r="A1" s="3" t="s">
        <v>456</v>
      </c>
      <c r="B1" s="4"/>
      <c r="C1" s="5"/>
      <c r="D1" s="5"/>
      <c r="E1" s="6"/>
      <c r="G1" s="7" t="s">
        <v>1</v>
      </c>
      <c r="Q1" s="7" t="s">
        <v>2</v>
      </c>
      <c r="AD1" s="8"/>
      <c r="AE1" s="3" t="s">
        <v>456</v>
      </c>
      <c r="AF1" s="9"/>
      <c r="AJ1" s="7" t="s">
        <v>1</v>
      </c>
      <c r="AU1" s="7" t="s">
        <v>3</v>
      </c>
      <c r="BH1" s="8"/>
    </row>
    <row r="2" spans="1:60" s="7" customFormat="1" ht="17.25" customHeight="1" x14ac:dyDescent="0.5">
      <c r="A2" s="3" t="s">
        <v>4</v>
      </c>
      <c r="B2" s="4"/>
      <c r="C2" s="5"/>
      <c r="D2" s="5"/>
      <c r="E2" s="6"/>
      <c r="AD2" s="8" t="s">
        <v>5</v>
      </c>
      <c r="AE2" s="3" t="s">
        <v>4</v>
      </c>
      <c r="AF2" s="10"/>
      <c r="AG2" s="3"/>
      <c r="AH2" s="3"/>
      <c r="BH2" s="8" t="s">
        <v>5</v>
      </c>
    </row>
    <row r="3" spans="1:60" ht="9" customHeight="1" x14ac:dyDescent="0.5">
      <c r="A3" s="55" t="s">
        <v>6</v>
      </c>
      <c r="B3" s="58" t="s">
        <v>7</v>
      </c>
      <c r="C3" s="59"/>
      <c r="D3" s="59"/>
      <c r="E3" s="60"/>
      <c r="F3" s="53">
        <v>1</v>
      </c>
      <c r="G3" s="53">
        <v>2</v>
      </c>
      <c r="H3" s="53">
        <v>3</v>
      </c>
      <c r="I3" s="53">
        <v>4</v>
      </c>
      <c r="J3" s="53">
        <v>5</v>
      </c>
      <c r="K3" s="53">
        <v>6</v>
      </c>
      <c r="L3" s="53">
        <v>7</v>
      </c>
      <c r="M3" s="53">
        <v>8</v>
      </c>
      <c r="N3" s="53">
        <v>9</v>
      </c>
      <c r="O3" s="53">
        <v>10</v>
      </c>
      <c r="P3" s="53">
        <v>11</v>
      </c>
      <c r="Q3" s="53">
        <v>12</v>
      </c>
      <c r="R3" s="53">
        <v>13</v>
      </c>
      <c r="S3" s="53">
        <v>14</v>
      </c>
      <c r="T3" s="53">
        <v>15</v>
      </c>
      <c r="U3" s="53">
        <v>16</v>
      </c>
      <c r="V3" s="53">
        <v>17</v>
      </c>
      <c r="W3" s="53">
        <v>18</v>
      </c>
      <c r="X3" s="53">
        <v>19</v>
      </c>
      <c r="Y3" s="53">
        <v>20</v>
      </c>
      <c r="Z3" s="53">
        <v>21</v>
      </c>
      <c r="AA3" s="53">
        <v>22</v>
      </c>
      <c r="AB3" s="53">
        <v>23</v>
      </c>
      <c r="AC3" s="53">
        <v>24</v>
      </c>
      <c r="AD3" s="53">
        <v>25</v>
      </c>
      <c r="AE3" s="78" t="s">
        <v>6</v>
      </c>
      <c r="AF3" s="64" t="s">
        <v>8</v>
      </c>
      <c r="AG3" s="65"/>
      <c r="AH3" s="65"/>
      <c r="AI3" s="66"/>
      <c r="AJ3" s="76">
        <v>26</v>
      </c>
      <c r="AK3" s="76">
        <f t="shared" ref="AK3:AS3" si="0">AJ3+1</f>
        <v>27</v>
      </c>
      <c r="AL3" s="76">
        <f t="shared" si="0"/>
        <v>28</v>
      </c>
      <c r="AM3" s="76">
        <f t="shared" si="0"/>
        <v>29</v>
      </c>
      <c r="AN3" s="76">
        <f t="shared" si="0"/>
        <v>30</v>
      </c>
      <c r="AO3" s="76">
        <f t="shared" si="0"/>
        <v>31</v>
      </c>
      <c r="AP3" s="76">
        <f t="shared" si="0"/>
        <v>32</v>
      </c>
      <c r="AQ3" s="76">
        <f t="shared" si="0"/>
        <v>33</v>
      </c>
      <c r="AR3" s="76">
        <f t="shared" si="0"/>
        <v>34</v>
      </c>
      <c r="AS3" s="76">
        <f t="shared" si="0"/>
        <v>35</v>
      </c>
      <c r="AT3" s="76">
        <v>36</v>
      </c>
      <c r="AU3" s="76" t="s">
        <v>9</v>
      </c>
      <c r="AV3" s="73" t="s">
        <v>10</v>
      </c>
      <c r="AW3" s="73" t="s">
        <v>11</v>
      </c>
      <c r="AX3" s="73" t="s">
        <v>12</v>
      </c>
      <c r="AY3" s="73" t="s">
        <v>13</v>
      </c>
      <c r="AZ3" s="73" t="s">
        <v>14</v>
      </c>
      <c r="BA3" s="73" t="s">
        <v>15</v>
      </c>
      <c r="BB3" s="73" t="s">
        <v>16</v>
      </c>
      <c r="BC3" s="73" t="s">
        <v>17</v>
      </c>
      <c r="BD3" s="73" t="s">
        <v>18</v>
      </c>
      <c r="BE3" s="73" t="s">
        <v>19</v>
      </c>
      <c r="BF3" s="73" t="s">
        <v>20</v>
      </c>
      <c r="BG3" s="73" t="s">
        <v>21</v>
      </c>
      <c r="BH3" s="73" t="s">
        <v>22</v>
      </c>
    </row>
    <row r="4" spans="1:60" ht="9" customHeight="1" x14ac:dyDescent="0.5">
      <c r="A4" s="56"/>
      <c r="B4" s="61"/>
      <c r="C4" s="62"/>
      <c r="D4" s="62"/>
      <c r="E4" s="6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79"/>
      <c r="AF4" s="70"/>
      <c r="AG4" s="71"/>
      <c r="AH4" s="71"/>
      <c r="AI4" s="72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</row>
    <row r="5" spans="1:60" ht="15.75" customHeight="1" x14ac:dyDescent="0.5">
      <c r="A5" s="56"/>
      <c r="B5" s="64" t="s">
        <v>23</v>
      </c>
      <c r="C5" s="65"/>
      <c r="D5" s="65"/>
      <c r="E5" s="6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79"/>
      <c r="AF5" s="64" t="s">
        <v>24</v>
      </c>
      <c r="AG5" s="65"/>
      <c r="AH5" s="65"/>
      <c r="AI5" s="66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</row>
    <row r="6" spans="1:60" ht="15.75" customHeight="1" x14ac:dyDescent="0.5">
      <c r="A6" s="56"/>
      <c r="B6" s="67"/>
      <c r="C6" s="68"/>
      <c r="D6" s="68"/>
      <c r="E6" s="6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79"/>
      <c r="AF6" s="67"/>
      <c r="AG6" s="68"/>
      <c r="AH6" s="68"/>
      <c r="AI6" s="69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1:60" ht="15.75" customHeight="1" x14ac:dyDescent="0.5">
      <c r="A7" s="57"/>
      <c r="B7" s="70"/>
      <c r="C7" s="71"/>
      <c r="D7" s="71"/>
      <c r="E7" s="72"/>
      <c r="F7" s="11">
        <v>64</v>
      </c>
      <c r="G7" s="11">
        <v>64</v>
      </c>
      <c r="H7" s="49">
        <v>64</v>
      </c>
      <c r="I7" s="49">
        <v>64</v>
      </c>
      <c r="J7" s="49">
        <v>64</v>
      </c>
      <c r="K7" s="49">
        <v>64</v>
      </c>
      <c r="L7" s="49">
        <v>64</v>
      </c>
      <c r="M7" s="49">
        <v>64</v>
      </c>
      <c r="N7" s="49">
        <v>64</v>
      </c>
      <c r="O7" s="49">
        <v>64</v>
      </c>
      <c r="P7" s="49">
        <v>64</v>
      </c>
      <c r="Q7" s="49">
        <v>64</v>
      </c>
      <c r="R7" s="49">
        <v>64</v>
      </c>
      <c r="S7" s="49">
        <v>64</v>
      </c>
      <c r="T7" s="49">
        <v>64</v>
      </c>
      <c r="U7" s="49">
        <v>64</v>
      </c>
      <c r="V7" s="49">
        <v>64</v>
      </c>
      <c r="W7" s="49">
        <v>64</v>
      </c>
      <c r="X7" s="49">
        <v>64</v>
      </c>
      <c r="Y7" s="49">
        <v>64</v>
      </c>
      <c r="Z7" s="49">
        <v>64</v>
      </c>
      <c r="AA7" s="49">
        <v>64</v>
      </c>
      <c r="AB7" s="49">
        <v>64</v>
      </c>
      <c r="AC7" s="49">
        <v>64</v>
      </c>
      <c r="AD7" s="49">
        <v>64</v>
      </c>
      <c r="AE7" s="80"/>
      <c r="AF7" s="70"/>
      <c r="AG7" s="71"/>
      <c r="AH7" s="71"/>
      <c r="AI7" s="72"/>
      <c r="AJ7" s="11">
        <v>64</v>
      </c>
      <c r="AK7" s="11">
        <v>64</v>
      </c>
      <c r="AL7" s="49">
        <v>64</v>
      </c>
      <c r="AM7" s="49">
        <v>64</v>
      </c>
      <c r="AN7" s="49">
        <v>64</v>
      </c>
      <c r="AO7" s="49">
        <v>64</v>
      </c>
      <c r="AP7" s="49">
        <v>64</v>
      </c>
      <c r="AQ7" s="49">
        <v>64</v>
      </c>
      <c r="AR7" s="49">
        <v>64</v>
      </c>
      <c r="AS7" s="49">
        <v>64</v>
      </c>
      <c r="AT7" s="49">
        <v>64</v>
      </c>
      <c r="AU7" s="49">
        <v>64</v>
      </c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</row>
    <row r="8" spans="1:60" ht="20.25" customHeight="1" x14ac:dyDescent="0.5">
      <c r="A8" s="11" t="s">
        <v>26</v>
      </c>
      <c r="B8" s="11" t="s">
        <v>0</v>
      </c>
      <c r="C8" s="81" t="s">
        <v>25</v>
      </c>
      <c r="D8" s="81"/>
      <c r="E8" s="81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4"/>
      <c r="AC8" s="84"/>
      <c r="AD8" s="85"/>
      <c r="AE8" s="13" t="s">
        <v>26</v>
      </c>
      <c r="AF8" s="14" t="s">
        <v>0</v>
      </c>
      <c r="AG8" s="82" t="s">
        <v>27</v>
      </c>
      <c r="AH8" s="83"/>
      <c r="AI8" s="86"/>
      <c r="AJ8" s="87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5"/>
    </row>
    <row r="9" spans="1:60" ht="18" customHeight="1" outlineLevel="1" x14ac:dyDescent="0.5">
      <c r="A9" s="13">
        <v>1</v>
      </c>
      <c r="B9" s="19">
        <v>634403</v>
      </c>
      <c r="C9" s="20" t="s">
        <v>40</v>
      </c>
      <c r="D9" s="44" t="s">
        <v>116</v>
      </c>
      <c r="E9" s="44" t="s">
        <v>117</v>
      </c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7">
        <v>1</v>
      </c>
      <c r="AF9" s="19">
        <v>634403</v>
      </c>
      <c r="AG9" s="20" t="s">
        <v>40</v>
      </c>
      <c r="AH9" s="44" t="s">
        <v>116</v>
      </c>
      <c r="AI9" s="44" t="s">
        <v>117</v>
      </c>
      <c r="AJ9" s="16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" customHeight="1" x14ac:dyDescent="0.5">
      <c r="A10" s="13">
        <v>2</v>
      </c>
      <c r="B10" s="19">
        <v>634016</v>
      </c>
      <c r="C10" s="20" t="s">
        <v>28</v>
      </c>
      <c r="D10" s="44" t="s">
        <v>118</v>
      </c>
      <c r="E10" s="44" t="s">
        <v>119</v>
      </c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34">
        <v>2</v>
      </c>
      <c r="AF10" s="19">
        <v>634016</v>
      </c>
      <c r="AG10" s="20" t="s">
        <v>28</v>
      </c>
      <c r="AH10" s="44" t="s">
        <v>118</v>
      </c>
      <c r="AI10" s="44" t="s">
        <v>119</v>
      </c>
      <c r="AJ10" s="16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" customHeight="1" x14ac:dyDescent="0.5">
      <c r="A11" s="13">
        <v>3</v>
      </c>
      <c r="B11" s="19">
        <v>634022</v>
      </c>
      <c r="C11" s="20" t="s">
        <v>40</v>
      </c>
      <c r="D11" s="44" t="s">
        <v>120</v>
      </c>
      <c r="E11" s="44" t="s">
        <v>121</v>
      </c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43">
        <v>3</v>
      </c>
      <c r="AF11" s="19">
        <v>634022</v>
      </c>
      <c r="AG11" s="20" t="s">
        <v>40</v>
      </c>
      <c r="AH11" s="44" t="s">
        <v>120</v>
      </c>
      <c r="AI11" s="44" t="s">
        <v>121</v>
      </c>
      <c r="AJ11" s="16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" customHeight="1" x14ac:dyDescent="0.5">
      <c r="A12" s="13">
        <v>4</v>
      </c>
      <c r="B12" s="19">
        <v>634412</v>
      </c>
      <c r="C12" s="20" t="s">
        <v>28</v>
      </c>
      <c r="D12" s="44" t="s">
        <v>122</v>
      </c>
      <c r="E12" s="44" t="s">
        <v>123</v>
      </c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43">
        <v>4</v>
      </c>
      <c r="AF12" s="19">
        <v>634412</v>
      </c>
      <c r="AG12" s="20" t="s">
        <v>28</v>
      </c>
      <c r="AH12" s="44" t="s">
        <v>122</v>
      </c>
      <c r="AI12" s="44" t="s">
        <v>123</v>
      </c>
      <c r="AJ12" s="16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" customHeight="1" x14ac:dyDescent="0.5">
      <c r="A13" s="13">
        <v>5</v>
      </c>
      <c r="B13" s="19">
        <v>634027</v>
      </c>
      <c r="C13" s="20" t="s">
        <v>40</v>
      </c>
      <c r="D13" s="44" t="s">
        <v>124</v>
      </c>
      <c r="E13" s="44" t="s">
        <v>125</v>
      </c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50">
        <v>5</v>
      </c>
      <c r="AF13" s="19">
        <v>634027</v>
      </c>
      <c r="AG13" s="20" t="s">
        <v>40</v>
      </c>
      <c r="AH13" s="44" t="s">
        <v>124</v>
      </c>
      <c r="AI13" s="44" t="s">
        <v>125</v>
      </c>
      <c r="AJ13" s="16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" customHeight="1" x14ac:dyDescent="0.5">
      <c r="A14" s="13">
        <v>6</v>
      </c>
      <c r="B14" s="19">
        <v>634028</v>
      </c>
      <c r="C14" s="20" t="s">
        <v>40</v>
      </c>
      <c r="D14" s="44" t="s">
        <v>126</v>
      </c>
      <c r="E14" s="44" t="s">
        <v>127</v>
      </c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50">
        <v>6</v>
      </c>
      <c r="AF14" s="19">
        <v>634028</v>
      </c>
      <c r="AG14" s="20" t="s">
        <v>40</v>
      </c>
      <c r="AH14" s="44" t="s">
        <v>126</v>
      </c>
      <c r="AI14" s="44" t="s">
        <v>127</v>
      </c>
      <c r="AJ14" s="16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" customHeight="1" x14ac:dyDescent="0.5">
      <c r="A15" s="13">
        <v>7</v>
      </c>
      <c r="B15" s="19">
        <v>634464</v>
      </c>
      <c r="C15" s="20" t="s">
        <v>40</v>
      </c>
      <c r="D15" s="44" t="s">
        <v>128</v>
      </c>
      <c r="E15" s="44" t="s">
        <v>129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50">
        <v>7</v>
      </c>
      <c r="AF15" s="19">
        <v>634464</v>
      </c>
      <c r="AG15" s="20" t="s">
        <v>40</v>
      </c>
      <c r="AH15" s="44" t="s">
        <v>128</v>
      </c>
      <c r="AI15" s="44" t="s">
        <v>129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" customHeight="1" x14ac:dyDescent="0.5">
      <c r="A16" s="13">
        <v>8</v>
      </c>
      <c r="B16" s="19">
        <v>634415</v>
      </c>
      <c r="C16" s="20" t="s">
        <v>28</v>
      </c>
      <c r="D16" s="44" t="s">
        <v>130</v>
      </c>
      <c r="E16" s="44" t="s">
        <v>131</v>
      </c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50">
        <v>8</v>
      </c>
      <c r="AF16" s="19">
        <v>634415</v>
      </c>
      <c r="AG16" s="20" t="s">
        <v>28</v>
      </c>
      <c r="AH16" s="44" t="s">
        <v>130</v>
      </c>
      <c r="AI16" s="44" t="s">
        <v>131</v>
      </c>
      <c r="AJ16" s="16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" customHeight="1" x14ac:dyDescent="0.5">
      <c r="A17" s="13">
        <v>9</v>
      </c>
      <c r="B17" s="19">
        <v>634042</v>
      </c>
      <c r="C17" s="20" t="s">
        <v>40</v>
      </c>
      <c r="D17" s="44" t="s">
        <v>132</v>
      </c>
      <c r="E17" s="44" t="s">
        <v>133</v>
      </c>
      <c r="F17" s="15"/>
      <c r="G17" s="15"/>
      <c r="H17" s="1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50">
        <v>9</v>
      </c>
      <c r="AF17" s="19">
        <v>634042</v>
      </c>
      <c r="AG17" s="20" t="s">
        <v>40</v>
      </c>
      <c r="AH17" s="44" t="s">
        <v>132</v>
      </c>
      <c r="AI17" s="44" t="s">
        <v>133</v>
      </c>
      <c r="AJ17" s="15"/>
      <c r="AK17" s="15"/>
      <c r="AL17" s="15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8" customHeight="1" x14ac:dyDescent="0.5">
      <c r="A18" s="13">
        <v>10</v>
      </c>
      <c r="B18" s="19">
        <v>634509</v>
      </c>
      <c r="C18" s="20" t="s">
        <v>40</v>
      </c>
      <c r="D18" s="44" t="s">
        <v>134</v>
      </c>
      <c r="E18" s="44" t="s">
        <v>135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50">
        <v>10</v>
      </c>
      <c r="AF18" s="19">
        <v>634509</v>
      </c>
      <c r="AG18" s="20" t="s">
        <v>40</v>
      </c>
      <c r="AH18" s="44" t="s">
        <v>134</v>
      </c>
      <c r="AI18" s="44" t="s">
        <v>135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" customHeight="1" x14ac:dyDescent="0.5">
      <c r="A19" s="13">
        <v>11</v>
      </c>
      <c r="B19" s="19">
        <v>634418</v>
      </c>
      <c r="C19" s="20" t="s">
        <v>28</v>
      </c>
      <c r="D19" s="44" t="s">
        <v>136</v>
      </c>
      <c r="E19" s="44" t="s">
        <v>137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50">
        <v>11</v>
      </c>
      <c r="AF19" s="19">
        <v>634418</v>
      </c>
      <c r="AG19" s="20" t="s">
        <v>28</v>
      </c>
      <c r="AH19" s="44" t="s">
        <v>136</v>
      </c>
      <c r="AI19" s="44" t="s">
        <v>137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ht="18" customHeight="1" x14ac:dyDescent="0.5">
      <c r="A20" s="13">
        <v>12</v>
      </c>
      <c r="B20" s="19">
        <v>634049</v>
      </c>
      <c r="C20" s="20" t="s">
        <v>28</v>
      </c>
      <c r="D20" s="44" t="s">
        <v>138</v>
      </c>
      <c r="E20" s="44" t="s">
        <v>139</v>
      </c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50">
        <v>12</v>
      </c>
      <c r="AF20" s="19">
        <v>634049</v>
      </c>
      <c r="AG20" s="20" t="s">
        <v>28</v>
      </c>
      <c r="AH20" s="44" t="s">
        <v>138</v>
      </c>
      <c r="AI20" s="44" t="s">
        <v>139</v>
      </c>
      <c r="AJ20" s="16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" customHeight="1" x14ac:dyDescent="0.5">
      <c r="A21" s="13">
        <v>13</v>
      </c>
      <c r="B21" s="19">
        <v>634421</v>
      </c>
      <c r="C21" s="20" t="s">
        <v>40</v>
      </c>
      <c r="D21" s="44" t="s">
        <v>140</v>
      </c>
      <c r="E21" s="44" t="s">
        <v>141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50">
        <v>13</v>
      </c>
      <c r="AF21" s="19">
        <v>634421</v>
      </c>
      <c r="AG21" s="20" t="s">
        <v>40</v>
      </c>
      <c r="AH21" s="44" t="s">
        <v>140</v>
      </c>
      <c r="AI21" s="44" t="s">
        <v>141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ht="18" customHeight="1" x14ac:dyDescent="0.5">
      <c r="A22" s="13">
        <v>14</v>
      </c>
      <c r="B22" s="19">
        <v>634424</v>
      </c>
      <c r="C22" s="20" t="s">
        <v>28</v>
      </c>
      <c r="D22" s="44" t="s">
        <v>142</v>
      </c>
      <c r="E22" s="44" t="s">
        <v>143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50">
        <v>14</v>
      </c>
      <c r="AF22" s="19">
        <v>634424</v>
      </c>
      <c r="AG22" s="20" t="s">
        <v>28</v>
      </c>
      <c r="AH22" s="44" t="s">
        <v>142</v>
      </c>
      <c r="AI22" s="44" t="s">
        <v>143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ht="18" customHeight="1" x14ac:dyDescent="0.5">
      <c r="A23" s="13">
        <v>15</v>
      </c>
      <c r="B23" s="19">
        <v>634427</v>
      </c>
      <c r="C23" s="20" t="s">
        <v>40</v>
      </c>
      <c r="D23" s="44" t="s">
        <v>144</v>
      </c>
      <c r="E23" s="44" t="s">
        <v>145</v>
      </c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50">
        <v>15</v>
      </c>
      <c r="AF23" s="19">
        <v>634427</v>
      </c>
      <c r="AG23" s="20" t="s">
        <v>40</v>
      </c>
      <c r="AH23" s="44" t="s">
        <v>144</v>
      </c>
      <c r="AI23" s="44" t="s">
        <v>145</v>
      </c>
      <c r="AJ23" s="16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" customHeight="1" x14ac:dyDescent="0.5">
      <c r="A24" s="13">
        <v>16</v>
      </c>
      <c r="B24" s="19">
        <v>634064</v>
      </c>
      <c r="C24" s="20" t="s">
        <v>28</v>
      </c>
      <c r="D24" s="44" t="s">
        <v>146</v>
      </c>
      <c r="E24" s="44" t="s">
        <v>147</v>
      </c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50">
        <v>16</v>
      </c>
      <c r="AF24" s="19">
        <v>634064</v>
      </c>
      <c r="AG24" s="20" t="s">
        <v>28</v>
      </c>
      <c r="AH24" s="44" t="s">
        <v>146</v>
      </c>
      <c r="AI24" s="44" t="s">
        <v>147</v>
      </c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 x14ac:dyDescent="0.5">
      <c r="A25" s="13">
        <v>17</v>
      </c>
      <c r="B25" s="19">
        <v>634069</v>
      </c>
      <c r="C25" s="20" t="s">
        <v>28</v>
      </c>
      <c r="D25" s="44" t="s">
        <v>148</v>
      </c>
      <c r="E25" s="44" t="s">
        <v>149</v>
      </c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50">
        <v>17</v>
      </c>
      <c r="AF25" s="19">
        <v>634069</v>
      </c>
      <c r="AG25" s="20" t="s">
        <v>28</v>
      </c>
      <c r="AH25" s="44" t="s">
        <v>148</v>
      </c>
      <c r="AI25" s="44" t="s">
        <v>149</v>
      </c>
      <c r="AJ25" s="16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 x14ac:dyDescent="0.5">
      <c r="A26" s="13">
        <v>18</v>
      </c>
      <c r="B26" s="19">
        <v>634434</v>
      </c>
      <c r="C26" s="20" t="s">
        <v>28</v>
      </c>
      <c r="D26" s="44" t="s">
        <v>150</v>
      </c>
      <c r="E26" s="44" t="s">
        <v>151</v>
      </c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50">
        <v>18</v>
      </c>
      <c r="AF26" s="19">
        <v>634434</v>
      </c>
      <c r="AG26" s="20" t="s">
        <v>28</v>
      </c>
      <c r="AH26" s="44" t="s">
        <v>150</v>
      </c>
      <c r="AI26" s="44" t="s">
        <v>151</v>
      </c>
      <c r="AJ26" s="16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 x14ac:dyDescent="0.5">
      <c r="A27" s="13">
        <v>19</v>
      </c>
      <c r="B27" s="19">
        <v>634465</v>
      </c>
      <c r="C27" s="20" t="s">
        <v>28</v>
      </c>
      <c r="D27" s="44" t="s">
        <v>152</v>
      </c>
      <c r="E27" s="44" t="s">
        <v>153</v>
      </c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50">
        <v>19</v>
      </c>
      <c r="AF27" s="19">
        <v>634465</v>
      </c>
      <c r="AG27" s="20" t="s">
        <v>28</v>
      </c>
      <c r="AH27" s="44" t="s">
        <v>152</v>
      </c>
      <c r="AI27" s="44" t="s">
        <v>153</v>
      </c>
      <c r="AJ27" s="16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" customHeight="1" x14ac:dyDescent="0.5">
      <c r="A28" s="13">
        <v>20</v>
      </c>
      <c r="B28" s="19">
        <v>634079</v>
      </c>
      <c r="C28" s="20" t="s">
        <v>28</v>
      </c>
      <c r="D28" s="44" t="s">
        <v>154</v>
      </c>
      <c r="E28" s="44" t="s">
        <v>155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50">
        <v>20</v>
      </c>
      <c r="AF28" s="19">
        <v>634079</v>
      </c>
      <c r="AG28" s="20" t="s">
        <v>28</v>
      </c>
      <c r="AH28" s="44" t="s">
        <v>154</v>
      </c>
      <c r="AI28" s="44" t="s">
        <v>155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ht="18" customHeight="1" x14ac:dyDescent="0.5">
      <c r="A29" s="13">
        <v>21</v>
      </c>
      <c r="B29" s="19">
        <v>634084</v>
      </c>
      <c r="C29" s="20" t="s">
        <v>28</v>
      </c>
      <c r="D29" s="44" t="s">
        <v>156</v>
      </c>
      <c r="E29" s="44" t="s">
        <v>157</v>
      </c>
      <c r="F29" s="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50">
        <v>21</v>
      </c>
      <c r="AF29" s="19">
        <v>634084</v>
      </c>
      <c r="AG29" s="20" t="s">
        <v>28</v>
      </c>
      <c r="AH29" s="44" t="s">
        <v>156</v>
      </c>
      <c r="AI29" s="44" t="s">
        <v>157</v>
      </c>
      <c r="AJ29" s="16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 x14ac:dyDescent="0.5">
      <c r="A30" s="13">
        <v>22</v>
      </c>
      <c r="B30" s="19">
        <v>634092</v>
      </c>
      <c r="C30" s="20" t="s">
        <v>28</v>
      </c>
      <c r="D30" s="44" t="s">
        <v>158</v>
      </c>
      <c r="E30" s="44" t="s">
        <v>159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50">
        <v>22</v>
      </c>
      <c r="AF30" s="19">
        <v>634092</v>
      </c>
      <c r="AG30" s="20" t="s">
        <v>28</v>
      </c>
      <c r="AH30" s="44" t="s">
        <v>158</v>
      </c>
      <c r="AI30" s="44" t="s">
        <v>159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 x14ac:dyDescent="0.5">
      <c r="A31" s="13">
        <v>23</v>
      </c>
      <c r="B31" s="19">
        <v>634440</v>
      </c>
      <c r="C31" s="20" t="s">
        <v>28</v>
      </c>
      <c r="D31" s="44" t="s">
        <v>160</v>
      </c>
      <c r="E31" s="44" t="s">
        <v>161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50">
        <v>23</v>
      </c>
      <c r="AF31" s="19">
        <v>634440</v>
      </c>
      <c r="AG31" s="20" t="s">
        <v>28</v>
      </c>
      <c r="AH31" s="44" t="s">
        <v>160</v>
      </c>
      <c r="AI31" s="44" t="s">
        <v>161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8" customHeight="1" x14ac:dyDescent="0.5">
      <c r="A32" s="13">
        <v>24</v>
      </c>
      <c r="B32" s="19">
        <v>634098</v>
      </c>
      <c r="C32" s="20" t="s">
        <v>28</v>
      </c>
      <c r="D32" s="44" t="s">
        <v>162</v>
      </c>
      <c r="E32" s="44" t="s">
        <v>163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50">
        <v>24</v>
      </c>
      <c r="AF32" s="19">
        <v>634098</v>
      </c>
      <c r="AG32" s="20" t="s">
        <v>28</v>
      </c>
      <c r="AH32" s="44" t="s">
        <v>162</v>
      </c>
      <c r="AI32" s="44" t="s">
        <v>163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" customHeight="1" x14ac:dyDescent="0.5">
      <c r="A33" s="13">
        <v>25</v>
      </c>
      <c r="B33" s="19">
        <v>634519</v>
      </c>
      <c r="C33" s="20" t="s">
        <v>28</v>
      </c>
      <c r="D33" s="44" t="s">
        <v>164</v>
      </c>
      <c r="E33" s="44" t="s">
        <v>165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50">
        <v>25</v>
      </c>
      <c r="AF33" s="19">
        <v>634519</v>
      </c>
      <c r="AG33" s="20" t="s">
        <v>28</v>
      </c>
      <c r="AH33" s="44" t="s">
        <v>164</v>
      </c>
      <c r="AI33" s="44" t="s">
        <v>165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" customHeight="1" x14ac:dyDescent="0.5">
      <c r="A34" s="13">
        <v>26</v>
      </c>
      <c r="B34" s="19">
        <v>634122</v>
      </c>
      <c r="C34" s="20" t="s">
        <v>28</v>
      </c>
      <c r="D34" s="44" t="s">
        <v>166</v>
      </c>
      <c r="E34" s="44" t="s">
        <v>167</v>
      </c>
      <c r="F34" s="15"/>
      <c r="G34" s="15"/>
      <c r="H34" s="15"/>
      <c r="I34" s="15"/>
      <c r="J34" s="15"/>
      <c r="K34" s="15"/>
      <c r="L34" s="15"/>
      <c r="M34" s="15"/>
      <c r="N34" s="1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50">
        <v>26</v>
      </c>
      <c r="AF34" s="19">
        <v>634122</v>
      </c>
      <c r="AG34" s="20" t="s">
        <v>28</v>
      </c>
      <c r="AH34" s="44" t="s">
        <v>166</v>
      </c>
      <c r="AI34" s="44" t="s">
        <v>167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8" customHeight="1" x14ac:dyDescent="0.5">
      <c r="A35" s="13">
        <v>27</v>
      </c>
      <c r="B35" s="19">
        <v>634445</v>
      </c>
      <c r="C35" s="20" t="s">
        <v>28</v>
      </c>
      <c r="D35" s="44" t="s">
        <v>168</v>
      </c>
      <c r="E35" s="44" t="s">
        <v>169</v>
      </c>
      <c r="F35" s="15"/>
      <c r="G35" s="15"/>
      <c r="H35" s="15"/>
      <c r="I35" s="15"/>
      <c r="J35" s="15"/>
      <c r="K35" s="15"/>
      <c r="L35" s="15"/>
      <c r="M35" s="15"/>
      <c r="N35" s="1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50">
        <v>27</v>
      </c>
      <c r="AF35" s="19">
        <v>634445</v>
      </c>
      <c r="AG35" s="20" t="s">
        <v>28</v>
      </c>
      <c r="AH35" s="44" t="s">
        <v>168</v>
      </c>
      <c r="AI35" s="44" t="s">
        <v>169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8" customHeight="1" x14ac:dyDescent="0.5">
      <c r="A36" s="13">
        <v>28</v>
      </c>
      <c r="B36" s="19">
        <v>634446</v>
      </c>
      <c r="C36" s="20" t="s">
        <v>40</v>
      </c>
      <c r="D36" s="44" t="s">
        <v>170</v>
      </c>
      <c r="E36" s="44" t="s">
        <v>171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50">
        <v>28</v>
      </c>
      <c r="AF36" s="19">
        <v>634446</v>
      </c>
      <c r="AG36" s="20" t="s">
        <v>40</v>
      </c>
      <c r="AH36" s="44" t="s">
        <v>170</v>
      </c>
      <c r="AI36" s="44" t="s">
        <v>171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ht="18" customHeight="1" x14ac:dyDescent="0.5">
      <c r="A37" s="13">
        <v>29</v>
      </c>
      <c r="B37" s="19">
        <v>634448</v>
      </c>
      <c r="C37" s="20" t="s">
        <v>40</v>
      </c>
      <c r="D37" s="44" t="s">
        <v>172</v>
      </c>
      <c r="E37" s="44" t="s">
        <v>173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50">
        <v>29</v>
      </c>
      <c r="AF37" s="19">
        <v>634448</v>
      </c>
      <c r="AG37" s="20" t="s">
        <v>40</v>
      </c>
      <c r="AH37" s="44" t="s">
        <v>172</v>
      </c>
      <c r="AI37" s="44" t="s">
        <v>173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18" customHeight="1" x14ac:dyDescent="0.5">
      <c r="A38" s="13">
        <v>30</v>
      </c>
      <c r="B38" s="19">
        <v>634142</v>
      </c>
      <c r="C38" s="20" t="s">
        <v>28</v>
      </c>
      <c r="D38" s="44" t="s">
        <v>174</v>
      </c>
      <c r="E38" s="44" t="s">
        <v>175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50">
        <v>30</v>
      </c>
      <c r="AF38" s="19">
        <v>634142</v>
      </c>
      <c r="AG38" s="20" t="s">
        <v>28</v>
      </c>
      <c r="AH38" s="44" t="s">
        <v>174</v>
      </c>
      <c r="AI38" s="44" t="s">
        <v>175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s="29" customFormat="1" ht="18" customHeight="1" x14ac:dyDescent="0.5">
      <c r="A39" s="13">
        <v>31</v>
      </c>
      <c r="B39" s="19">
        <v>634146</v>
      </c>
      <c r="C39" s="20" t="s">
        <v>28</v>
      </c>
      <c r="D39" s="44" t="s">
        <v>176</v>
      </c>
      <c r="E39" s="44" t="s">
        <v>177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50">
        <v>31</v>
      </c>
      <c r="AF39" s="19">
        <v>634146</v>
      </c>
      <c r="AG39" s="20" t="s">
        <v>28</v>
      </c>
      <c r="AH39" s="44" t="s">
        <v>176</v>
      </c>
      <c r="AI39" s="44" t="s">
        <v>177</v>
      </c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s="29" customFormat="1" ht="18" customHeight="1" x14ac:dyDescent="0.5">
      <c r="A40" s="13">
        <v>32</v>
      </c>
      <c r="B40" s="19">
        <v>634451</v>
      </c>
      <c r="C40" s="20" t="s">
        <v>28</v>
      </c>
      <c r="D40" s="44" t="s">
        <v>178</v>
      </c>
      <c r="E40" s="44" t="s">
        <v>179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50">
        <v>32</v>
      </c>
      <c r="AF40" s="19">
        <v>634451</v>
      </c>
      <c r="AG40" s="20" t="s">
        <v>28</v>
      </c>
      <c r="AH40" s="44" t="s">
        <v>178</v>
      </c>
      <c r="AI40" s="44" t="s">
        <v>179</v>
      </c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</row>
    <row r="41" spans="1:60" ht="18" customHeight="1" x14ac:dyDescent="0.5">
      <c r="A41" s="13">
        <v>33</v>
      </c>
      <c r="B41" s="19">
        <v>634452</v>
      </c>
      <c r="C41" s="20" t="s">
        <v>40</v>
      </c>
      <c r="D41" s="44" t="s">
        <v>180</v>
      </c>
      <c r="E41" s="44" t="s">
        <v>181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50">
        <v>33</v>
      </c>
      <c r="AF41" s="19">
        <v>634452</v>
      </c>
      <c r="AG41" s="20" t="s">
        <v>40</v>
      </c>
      <c r="AH41" s="44" t="s">
        <v>180</v>
      </c>
      <c r="AI41" s="44" t="s">
        <v>181</v>
      </c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8" customHeight="1" x14ac:dyDescent="0.5">
      <c r="A42" s="13">
        <v>34</v>
      </c>
      <c r="B42" s="19">
        <v>634155</v>
      </c>
      <c r="C42" s="20" t="s">
        <v>28</v>
      </c>
      <c r="D42" s="44" t="s">
        <v>182</v>
      </c>
      <c r="E42" s="44" t="s">
        <v>183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50">
        <v>34</v>
      </c>
      <c r="AF42" s="19">
        <v>634155</v>
      </c>
      <c r="AG42" s="20" t="s">
        <v>28</v>
      </c>
      <c r="AH42" s="44" t="s">
        <v>182</v>
      </c>
      <c r="AI42" s="44" t="s">
        <v>183</v>
      </c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8" customHeight="1" x14ac:dyDescent="0.5">
      <c r="A43" s="13">
        <v>35</v>
      </c>
      <c r="B43" s="19" t="s">
        <v>33</v>
      </c>
      <c r="C43" s="1" t="s">
        <v>28</v>
      </c>
      <c r="D43" s="1" t="s">
        <v>34</v>
      </c>
      <c r="E43" s="1" t="s">
        <v>35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50">
        <v>35</v>
      </c>
      <c r="AF43" s="19" t="s">
        <v>33</v>
      </c>
      <c r="AG43" s="1" t="s">
        <v>28</v>
      </c>
      <c r="AH43" s="1" t="s">
        <v>34</v>
      </c>
      <c r="AI43" s="1" t="s">
        <v>35</v>
      </c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0" ht="18" customHeight="1" x14ac:dyDescent="0.5">
      <c r="A44" s="13">
        <v>36</v>
      </c>
      <c r="B44" s="19" t="s">
        <v>36</v>
      </c>
      <c r="C44" s="1" t="s">
        <v>28</v>
      </c>
      <c r="D44" s="1" t="s">
        <v>37</v>
      </c>
      <c r="E44" s="1" t="s">
        <v>38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52">
        <v>36</v>
      </c>
      <c r="AF44" s="19" t="s">
        <v>36</v>
      </c>
      <c r="AG44" s="1" t="s">
        <v>28</v>
      </c>
      <c r="AH44" s="1" t="s">
        <v>37</v>
      </c>
      <c r="AI44" s="1" t="s">
        <v>38</v>
      </c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</row>
    <row r="45" spans="1:60" ht="18" customHeight="1" x14ac:dyDescent="0.5">
      <c r="A45" s="13">
        <v>37</v>
      </c>
      <c r="B45" s="19" t="s">
        <v>39</v>
      </c>
      <c r="C45" s="1" t="s">
        <v>40</v>
      </c>
      <c r="D45" s="1" t="s">
        <v>41</v>
      </c>
      <c r="E45" s="1" t="s">
        <v>42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52">
        <v>37</v>
      </c>
      <c r="AF45" s="19" t="s">
        <v>39</v>
      </c>
      <c r="AG45" s="1" t="s">
        <v>40</v>
      </c>
      <c r="AH45" s="1" t="s">
        <v>41</v>
      </c>
      <c r="AI45" s="1" t="s">
        <v>42</v>
      </c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</row>
    <row r="46" spans="1:60" ht="18" customHeight="1" x14ac:dyDescent="0.5">
      <c r="A46" s="13">
        <v>38</v>
      </c>
      <c r="B46" s="19" t="s">
        <v>43</v>
      </c>
      <c r="C46" s="1" t="s">
        <v>28</v>
      </c>
      <c r="D46" s="1" t="s">
        <v>44</v>
      </c>
      <c r="E46" s="1" t="s">
        <v>45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52">
        <v>38</v>
      </c>
      <c r="AF46" s="19" t="s">
        <v>43</v>
      </c>
      <c r="AG46" s="1" t="s">
        <v>28</v>
      </c>
      <c r="AH46" s="1" t="s">
        <v>44</v>
      </c>
      <c r="AI46" s="1" t="s">
        <v>45</v>
      </c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1:60" s="29" customFormat="1" ht="18" customHeight="1" x14ac:dyDescent="0.5">
      <c r="A47" s="13">
        <v>39</v>
      </c>
      <c r="B47" s="19" t="s">
        <v>463</v>
      </c>
      <c r="C47" s="1" t="s">
        <v>40</v>
      </c>
      <c r="D47" s="1" t="s">
        <v>462</v>
      </c>
      <c r="E47" s="1" t="s">
        <v>461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52">
        <v>39</v>
      </c>
      <c r="AF47" s="19" t="s">
        <v>463</v>
      </c>
      <c r="AG47" s="1" t="s">
        <v>40</v>
      </c>
      <c r="AH47" s="1" t="s">
        <v>462</v>
      </c>
      <c r="AI47" s="1" t="s">
        <v>461</v>
      </c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</row>
    <row r="48" spans="1:60" ht="20.100000000000001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  <row r="53" ht="20.100000000000001" customHeight="1" x14ac:dyDescent="0.5"/>
    <row r="54" ht="20.100000000000001" customHeight="1" x14ac:dyDescent="0.5"/>
    <row r="55" ht="20.100000000000001" customHeight="1" x14ac:dyDescent="0.5"/>
    <row r="56" ht="20.100000000000001" customHeight="1" x14ac:dyDescent="0.5"/>
    <row r="57" ht="20.100000000000001" customHeight="1" x14ac:dyDescent="0.5"/>
    <row r="58" ht="20.100000000000001" customHeight="1" x14ac:dyDescent="0.5"/>
    <row r="59" ht="20.100000000000001" customHeight="1" x14ac:dyDescent="0.5"/>
    <row r="60" ht="20.100000000000001" customHeight="1" x14ac:dyDescent="0.5"/>
    <row r="61" ht="20.100000000000001" customHeight="1" x14ac:dyDescent="0.5"/>
    <row r="62" ht="20.100000000000001" customHeight="1" x14ac:dyDescent="0.5"/>
    <row r="63" ht="20.100000000000001" customHeight="1" x14ac:dyDescent="0.5"/>
    <row r="64" ht="20.100000000000001" customHeight="1" x14ac:dyDescent="0.5"/>
    <row r="65" ht="20.100000000000001" customHeight="1" x14ac:dyDescent="0.5"/>
    <row r="66" ht="20.100000000000001" customHeight="1" x14ac:dyDescent="0.5"/>
    <row r="67" ht="20.100000000000001" customHeight="1" x14ac:dyDescent="0.5"/>
    <row r="68" ht="20.100000000000001" customHeight="1" x14ac:dyDescent="0.5"/>
    <row r="69" ht="20.100000000000001" customHeight="1" x14ac:dyDescent="0.5"/>
    <row r="70" ht="20.100000000000001" customHeight="1" x14ac:dyDescent="0.5"/>
    <row r="71" ht="20.100000000000001" customHeight="1" x14ac:dyDescent="0.5"/>
    <row r="72" ht="20.100000000000001" customHeight="1" x14ac:dyDescent="0.5"/>
    <row r="73" ht="20.100000000000001" customHeight="1" x14ac:dyDescent="0.5"/>
    <row r="74" ht="20.100000000000001" customHeight="1" x14ac:dyDescent="0.5"/>
    <row r="75" ht="20.100000000000001" customHeight="1" x14ac:dyDescent="0.5"/>
    <row r="76" ht="20.100000000000001" customHeight="1" x14ac:dyDescent="0.5"/>
    <row r="77" ht="20.100000000000001" customHeight="1" x14ac:dyDescent="0.5"/>
    <row r="78" ht="20.100000000000001" customHeight="1" x14ac:dyDescent="0.5"/>
    <row r="79" ht="20.100000000000001" customHeight="1" x14ac:dyDescent="0.5"/>
    <row r="80" ht="20.100000000000001" customHeight="1" x14ac:dyDescent="0.5"/>
    <row r="81" ht="20.100000000000001" customHeight="1" x14ac:dyDescent="0.5"/>
    <row r="82" ht="20.100000000000001" customHeight="1" x14ac:dyDescent="0.5"/>
    <row r="83" ht="20.100000000000001" customHeight="1" x14ac:dyDescent="0.5"/>
    <row r="84" ht="20.100000000000001" customHeight="1" x14ac:dyDescent="0.5"/>
    <row r="85" ht="20.100000000000001" customHeight="1" x14ac:dyDescent="0.5"/>
    <row r="86" ht="20.100000000000001" customHeight="1" x14ac:dyDescent="0.5"/>
    <row r="87" ht="20.100000000000001" customHeight="1" x14ac:dyDescent="0.5"/>
    <row r="88" ht="20.100000000000001" customHeight="1" x14ac:dyDescent="0.5"/>
    <row r="89" ht="20.100000000000001" customHeight="1" x14ac:dyDescent="0.5"/>
    <row r="90" ht="20.100000000000001" customHeight="1" x14ac:dyDescent="0.5"/>
    <row r="91" ht="20.100000000000001" customHeight="1" x14ac:dyDescent="0.5"/>
    <row r="92" ht="20.100000000000001" customHeight="1" x14ac:dyDescent="0.5"/>
    <row r="93" ht="20.100000000000001" customHeight="1" x14ac:dyDescent="0.5"/>
    <row r="94" ht="20.100000000000001" customHeight="1" x14ac:dyDescent="0.5"/>
    <row r="95" ht="20.100000000000001" customHeight="1" x14ac:dyDescent="0.5"/>
    <row r="96" ht="20.100000000000001" customHeight="1" x14ac:dyDescent="0.5"/>
    <row r="97" ht="20.100000000000001" customHeight="1" x14ac:dyDescent="0.5"/>
    <row r="98" ht="20.100000000000001" customHeight="1" x14ac:dyDescent="0.5"/>
    <row r="99" ht="20.100000000000001" customHeight="1" x14ac:dyDescent="0.5"/>
    <row r="100" ht="20.100000000000001" customHeight="1" x14ac:dyDescent="0.5"/>
    <row r="101" ht="20.100000000000001" customHeight="1" x14ac:dyDescent="0.5"/>
    <row r="102" ht="20.100000000000001" customHeight="1" x14ac:dyDescent="0.5"/>
    <row r="103" ht="20.100000000000001" customHeight="1" x14ac:dyDescent="0.5"/>
    <row r="104" ht="20.100000000000001" customHeight="1" x14ac:dyDescent="0.5"/>
    <row r="105" ht="20.100000000000001" customHeight="1" x14ac:dyDescent="0.5"/>
    <row r="106" ht="20.100000000000001" customHeight="1" x14ac:dyDescent="0.5"/>
    <row r="107" ht="20.100000000000001" customHeight="1" x14ac:dyDescent="0.5"/>
    <row r="108" ht="20.100000000000001" customHeight="1" x14ac:dyDescent="0.5"/>
    <row r="109" ht="20.100000000000001" customHeight="1" x14ac:dyDescent="0.5"/>
    <row r="110" ht="20.100000000000001" customHeight="1" x14ac:dyDescent="0.5"/>
    <row r="111" ht="20.100000000000001" customHeight="1" x14ac:dyDescent="0.5"/>
    <row r="112" ht="20.100000000000001" customHeight="1" x14ac:dyDescent="0.5"/>
    <row r="113" ht="20.100000000000001" customHeight="1" x14ac:dyDescent="0.5"/>
  </sheetData>
  <autoFilter ref="A1:AD46"/>
  <sortState ref="B9:E43">
    <sortCondition ref="D9:D43"/>
    <sortCondition ref="E9:E43"/>
  </sortState>
  <mergeCells count="60">
    <mergeCell ref="AX3:AX7"/>
    <mergeCell ref="AG8:AI8"/>
    <mergeCell ref="AF3:AI4"/>
    <mergeCell ref="AF5:AI7"/>
    <mergeCell ref="AY3:AY7"/>
    <mergeCell ref="AN3:AN4"/>
    <mergeCell ref="AJ8:BH8"/>
    <mergeCell ref="AJ3:AJ4"/>
    <mergeCell ref="BH3:BH7"/>
    <mergeCell ref="BE3:BE7"/>
    <mergeCell ref="BF3:BF7"/>
    <mergeCell ref="BG3:BG7"/>
    <mergeCell ref="BB3:BB7"/>
    <mergeCell ref="BA3:BA7"/>
    <mergeCell ref="AW3:AW7"/>
    <mergeCell ref="AU3:AU4"/>
    <mergeCell ref="AV3:AV7"/>
    <mergeCell ref="AE3:AE7"/>
    <mergeCell ref="A3:A7"/>
    <mergeCell ref="B3:E4"/>
    <mergeCell ref="F3:F4"/>
    <mergeCell ref="G3:G4"/>
    <mergeCell ref="B5:E7"/>
    <mergeCell ref="AC3:AC4"/>
    <mergeCell ref="S3:S4"/>
    <mergeCell ref="L3:L4"/>
    <mergeCell ref="AQ3:AQ4"/>
    <mergeCell ref="AK3:AK4"/>
    <mergeCell ref="AL3:AL4"/>
    <mergeCell ref="AT3:AT4"/>
    <mergeCell ref="C8:E8"/>
    <mergeCell ref="F8:AD8"/>
    <mergeCell ref="AD3:AD4"/>
    <mergeCell ref="Z3:Z4"/>
    <mergeCell ref="U3:U4"/>
    <mergeCell ref="V3:V4"/>
    <mergeCell ref="X3:X4"/>
    <mergeCell ref="Y3:Y4"/>
    <mergeCell ref="J3:J4"/>
    <mergeCell ref="W3:W4"/>
    <mergeCell ref="AA3:AA4"/>
    <mergeCell ref="AB3:AB4"/>
    <mergeCell ref="H3:H4"/>
    <mergeCell ref="K3:K4"/>
    <mergeCell ref="BD3:BD7"/>
    <mergeCell ref="T3:T4"/>
    <mergeCell ref="I3:I4"/>
    <mergeCell ref="R3:R4"/>
    <mergeCell ref="Q3:Q4"/>
    <mergeCell ref="P3:P4"/>
    <mergeCell ref="M3:M4"/>
    <mergeCell ref="N3:N4"/>
    <mergeCell ref="AP3:AP4"/>
    <mergeCell ref="AR3:AR4"/>
    <mergeCell ref="AM3:AM4"/>
    <mergeCell ref="AO3:AO4"/>
    <mergeCell ref="O3:O4"/>
    <mergeCell ref="AZ3:AZ7"/>
    <mergeCell ref="BC3:BC7"/>
    <mergeCell ref="AS3:AS4"/>
  </mergeCells>
  <phoneticPr fontId="1" type="noConversion"/>
  <pageMargins left="0.15748031496062992" right="0.11811023622047245" top="0.25" bottom="0.15748031496062992" header="0.15748031496062992" footer="0.15748031496062992"/>
  <pageSetup paperSize="9" orientation="portrait" r:id="rId1"/>
  <headerFooter alignWithMargins="0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7"/>
  <sheetViews>
    <sheetView tabSelected="1" topLeftCell="A20" zoomScaleNormal="100" workbookViewId="0">
      <selection activeCell="J44" sqref="J44"/>
    </sheetView>
  </sheetViews>
  <sheetFormatPr defaultRowHeight="19.5" outlineLevelRow="1" outlineLevelCol="2" x14ac:dyDescent="0.5"/>
  <cols>
    <col min="1" max="1" width="4" style="4" customWidth="1"/>
    <col min="2" max="2" width="7.140625" style="4" customWidth="1"/>
    <col min="3" max="3" width="7.7109375" style="4" customWidth="1" outlineLevel="2"/>
    <col min="4" max="4" width="10.7109375" style="4" customWidth="1" outlineLevel="2"/>
    <col min="5" max="5" width="14.42578125" style="6" customWidth="1" outlineLevel="2"/>
    <col min="6" max="30" width="2.7109375" style="6" customWidth="1"/>
    <col min="31" max="31" width="4.5703125" style="4" customWidth="1"/>
    <col min="32" max="32" width="7.140625" style="4" customWidth="1"/>
    <col min="33" max="33" width="7.28515625" style="4" customWidth="1"/>
    <col min="34" max="34" width="11.85546875" style="4" customWidth="1"/>
    <col min="35" max="35" width="14.7109375" style="6" customWidth="1"/>
    <col min="36" max="60" width="2.5703125" style="6" customWidth="1"/>
    <col min="61" max="70" width="2.7109375" style="6" customWidth="1"/>
    <col min="71" max="16384" width="9.140625" style="6"/>
  </cols>
  <sheetData>
    <row r="1" spans="1:60" s="7" customFormat="1" ht="18.75" customHeight="1" x14ac:dyDescent="0.5">
      <c r="A1" s="3" t="s">
        <v>457</v>
      </c>
      <c r="B1" s="4"/>
      <c r="C1" s="5"/>
      <c r="D1" s="5"/>
      <c r="E1" s="6"/>
      <c r="G1" s="7" t="s">
        <v>1</v>
      </c>
      <c r="Q1" s="7" t="s">
        <v>2</v>
      </c>
      <c r="AD1" s="8"/>
      <c r="AE1" s="3" t="s">
        <v>457</v>
      </c>
      <c r="AF1" s="9"/>
      <c r="AJ1" s="7" t="s">
        <v>1</v>
      </c>
      <c r="AU1" s="7" t="s">
        <v>3</v>
      </c>
      <c r="BH1" s="8"/>
    </row>
    <row r="2" spans="1:60" s="7" customFormat="1" ht="18.75" customHeight="1" x14ac:dyDescent="0.5">
      <c r="A2" s="3" t="s">
        <v>4</v>
      </c>
      <c r="B2" s="4"/>
      <c r="C2" s="5"/>
      <c r="D2" s="5"/>
      <c r="E2" s="6"/>
      <c r="AD2" s="8" t="s">
        <v>5</v>
      </c>
      <c r="AE2" s="3" t="s">
        <v>4</v>
      </c>
      <c r="AF2" s="10"/>
      <c r="AG2" s="3"/>
      <c r="AH2" s="3"/>
      <c r="BH2" s="8" t="s">
        <v>5</v>
      </c>
    </row>
    <row r="3" spans="1:60" ht="9" customHeight="1" x14ac:dyDescent="0.5">
      <c r="A3" s="55" t="s">
        <v>6</v>
      </c>
      <c r="B3" s="58" t="s">
        <v>7</v>
      </c>
      <c r="C3" s="59"/>
      <c r="D3" s="59"/>
      <c r="E3" s="60"/>
      <c r="F3" s="53">
        <v>1</v>
      </c>
      <c r="G3" s="53">
        <v>2</v>
      </c>
      <c r="H3" s="53">
        <v>3</v>
      </c>
      <c r="I3" s="53">
        <v>4</v>
      </c>
      <c r="J3" s="53">
        <v>5</v>
      </c>
      <c r="K3" s="53">
        <v>6</v>
      </c>
      <c r="L3" s="53">
        <v>7</v>
      </c>
      <c r="M3" s="53">
        <v>8</v>
      </c>
      <c r="N3" s="53">
        <v>9</v>
      </c>
      <c r="O3" s="53">
        <v>10</v>
      </c>
      <c r="P3" s="53">
        <v>11</v>
      </c>
      <c r="Q3" s="53">
        <v>12</v>
      </c>
      <c r="R3" s="53">
        <v>13</v>
      </c>
      <c r="S3" s="53">
        <v>14</v>
      </c>
      <c r="T3" s="53">
        <v>15</v>
      </c>
      <c r="U3" s="53">
        <v>16</v>
      </c>
      <c r="V3" s="53">
        <v>17</v>
      </c>
      <c r="W3" s="53">
        <v>18</v>
      </c>
      <c r="X3" s="53">
        <v>19</v>
      </c>
      <c r="Y3" s="53">
        <v>20</v>
      </c>
      <c r="Z3" s="53">
        <v>21</v>
      </c>
      <c r="AA3" s="53">
        <v>22</v>
      </c>
      <c r="AB3" s="53">
        <v>23</v>
      </c>
      <c r="AC3" s="53">
        <v>24</v>
      </c>
      <c r="AD3" s="53">
        <v>25</v>
      </c>
      <c r="AE3" s="78" t="s">
        <v>6</v>
      </c>
      <c r="AF3" s="64" t="s">
        <v>8</v>
      </c>
      <c r="AG3" s="65"/>
      <c r="AH3" s="65"/>
      <c r="AI3" s="66"/>
      <c r="AJ3" s="76">
        <v>26</v>
      </c>
      <c r="AK3" s="76">
        <f t="shared" ref="AK3:AS3" si="0">AJ3+1</f>
        <v>27</v>
      </c>
      <c r="AL3" s="76">
        <f t="shared" si="0"/>
        <v>28</v>
      </c>
      <c r="AM3" s="76">
        <f t="shared" si="0"/>
        <v>29</v>
      </c>
      <c r="AN3" s="76">
        <f t="shared" si="0"/>
        <v>30</v>
      </c>
      <c r="AO3" s="76">
        <f t="shared" si="0"/>
        <v>31</v>
      </c>
      <c r="AP3" s="76">
        <f t="shared" si="0"/>
        <v>32</v>
      </c>
      <c r="AQ3" s="76">
        <f t="shared" si="0"/>
        <v>33</v>
      </c>
      <c r="AR3" s="76">
        <f t="shared" si="0"/>
        <v>34</v>
      </c>
      <c r="AS3" s="76">
        <f t="shared" si="0"/>
        <v>35</v>
      </c>
      <c r="AT3" s="76">
        <v>36</v>
      </c>
      <c r="AU3" s="76" t="s">
        <v>9</v>
      </c>
      <c r="AV3" s="73" t="s">
        <v>10</v>
      </c>
      <c r="AW3" s="73" t="s">
        <v>11</v>
      </c>
      <c r="AX3" s="73" t="s">
        <v>12</v>
      </c>
      <c r="AY3" s="73" t="s">
        <v>13</v>
      </c>
      <c r="AZ3" s="73" t="s">
        <v>14</v>
      </c>
      <c r="BA3" s="73" t="s">
        <v>15</v>
      </c>
      <c r="BB3" s="73" t="s">
        <v>16</v>
      </c>
      <c r="BC3" s="73" t="s">
        <v>17</v>
      </c>
      <c r="BD3" s="73" t="s">
        <v>18</v>
      </c>
      <c r="BE3" s="73" t="s">
        <v>19</v>
      </c>
      <c r="BF3" s="73" t="s">
        <v>20</v>
      </c>
      <c r="BG3" s="73" t="s">
        <v>21</v>
      </c>
      <c r="BH3" s="73" t="s">
        <v>22</v>
      </c>
    </row>
    <row r="4" spans="1:60" ht="9" customHeight="1" x14ac:dyDescent="0.5">
      <c r="A4" s="56"/>
      <c r="B4" s="61"/>
      <c r="C4" s="62"/>
      <c r="D4" s="62"/>
      <c r="E4" s="6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79"/>
      <c r="AF4" s="70"/>
      <c r="AG4" s="71"/>
      <c r="AH4" s="71"/>
      <c r="AI4" s="72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</row>
    <row r="5" spans="1:60" ht="16.5" customHeight="1" x14ac:dyDescent="0.5">
      <c r="A5" s="56"/>
      <c r="B5" s="64" t="s">
        <v>23</v>
      </c>
      <c r="C5" s="65"/>
      <c r="D5" s="65"/>
      <c r="E5" s="6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79"/>
      <c r="AF5" s="64" t="s">
        <v>24</v>
      </c>
      <c r="AG5" s="65"/>
      <c r="AH5" s="65"/>
      <c r="AI5" s="66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</row>
    <row r="6" spans="1:60" ht="16.5" customHeight="1" x14ac:dyDescent="0.5">
      <c r="A6" s="56"/>
      <c r="B6" s="67"/>
      <c r="C6" s="68"/>
      <c r="D6" s="68"/>
      <c r="E6" s="6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79"/>
      <c r="AF6" s="67"/>
      <c r="AG6" s="68"/>
      <c r="AH6" s="68"/>
      <c r="AI6" s="69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1:60" ht="16.5" customHeight="1" x14ac:dyDescent="0.5">
      <c r="A7" s="57"/>
      <c r="B7" s="70"/>
      <c r="C7" s="71"/>
      <c r="D7" s="71"/>
      <c r="E7" s="72"/>
      <c r="F7" s="11">
        <v>64</v>
      </c>
      <c r="G7" s="11">
        <v>64</v>
      </c>
      <c r="H7" s="49">
        <v>64</v>
      </c>
      <c r="I7" s="49">
        <v>64</v>
      </c>
      <c r="J7" s="49">
        <v>64</v>
      </c>
      <c r="K7" s="49">
        <v>64</v>
      </c>
      <c r="L7" s="49">
        <v>64</v>
      </c>
      <c r="M7" s="49">
        <v>64</v>
      </c>
      <c r="N7" s="49">
        <v>64</v>
      </c>
      <c r="O7" s="49">
        <v>64</v>
      </c>
      <c r="P7" s="49">
        <v>64</v>
      </c>
      <c r="Q7" s="49">
        <v>64</v>
      </c>
      <c r="R7" s="49">
        <v>64</v>
      </c>
      <c r="S7" s="49">
        <v>64</v>
      </c>
      <c r="T7" s="49">
        <v>64</v>
      </c>
      <c r="U7" s="49">
        <v>64</v>
      </c>
      <c r="V7" s="49">
        <v>64</v>
      </c>
      <c r="W7" s="49">
        <v>64</v>
      </c>
      <c r="X7" s="49">
        <v>64</v>
      </c>
      <c r="Y7" s="49">
        <v>64</v>
      </c>
      <c r="Z7" s="49">
        <v>64</v>
      </c>
      <c r="AA7" s="49">
        <v>64</v>
      </c>
      <c r="AB7" s="49">
        <v>64</v>
      </c>
      <c r="AC7" s="49">
        <v>64</v>
      </c>
      <c r="AD7" s="49">
        <v>64</v>
      </c>
      <c r="AE7" s="80"/>
      <c r="AF7" s="70"/>
      <c r="AG7" s="71"/>
      <c r="AH7" s="71"/>
      <c r="AI7" s="72"/>
      <c r="AJ7" s="11">
        <v>64</v>
      </c>
      <c r="AK7" s="11">
        <v>64</v>
      </c>
      <c r="AL7" s="49">
        <v>64</v>
      </c>
      <c r="AM7" s="49">
        <v>64</v>
      </c>
      <c r="AN7" s="49">
        <v>64</v>
      </c>
      <c r="AO7" s="49">
        <v>64</v>
      </c>
      <c r="AP7" s="49">
        <v>64</v>
      </c>
      <c r="AQ7" s="49">
        <v>64</v>
      </c>
      <c r="AR7" s="49">
        <v>64</v>
      </c>
      <c r="AS7" s="49">
        <v>64</v>
      </c>
      <c r="AT7" s="49">
        <v>64</v>
      </c>
      <c r="AU7" s="49">
        <v>64</v>
      </c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</row>
    <row r="8" spans="1:60" ht="20.100000000000001" customHeight="1" x14ac:dyDescent="0.5">
      <c r="A8" s="11" t="s">
        <v>26</v>
      </c>
      <c r="B8" s="11" t="s">
        <v>0</v>
      </c>
      <c r="C8" s="81" t="s">
        <v>25</v>
      </c>
      <c r="D8" s="81"/>
      <c r="E8" s="81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4"/>
      <c r="AC8" s="84"/>
      <c r="AD8" s="85"/>
      <c r="AE8" s="13" t="s">
        <v>26</v>
      </c>
      <c r="AF8" s="11" t="s">
        <v>0</v>
      </c>
      <c r="AG8" s="81" t="s">
        <v>25</v>
      </c>
      <c r="AH8" s="81"/>
      <c r="AI8" s="81"/>
      <c r="AJ8" s="87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5"/>
    </row>
    <row r="9" spans="1:60" ht="18.600000000000001" customHeight="1" x14ac:dyDescent="0.5">
      <c r="A9" s="13">
        <v>1</v>
      </c>
      <c r="B9" s="19">
        <v>634404</v>
      </c>
      <c r="C9" s="20" t="s">
        <v>28</v>
      </c>
      <c r="D9" s="44" t="s">
        <v>184</v>
      </c>
      <c r="E9" s="44" t="s">
        <v>185</v>
      </c>
      <c r="F9" s="22"/>
      <c r="G9" s="1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7">
        <v>1</v>
      </c>
      <c r="AF9" s="19">
        <v>634404</v>
      </c>
      <c r="AG9" s="20" t="s">
        <v>28</v>
      </c>
      <c r="AH9" s="44" t="s">
        <v>184</v>
      </c>
      <c r="AI9" s="44" t="s">
        <v>185</v>
      </c>
      <c r="AJ9" s="22"/>
      <c r="AK9" s="16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.600000000000001" customHeight="1" x14ac:dyDescent="0.5">
      <c r="A10" s="13">
        <v>2</v>
      </c>
      <c r="B10" s="19">
        <v>634405</v>
      </c>
      <c r="C10" s="20" t="s">
        <v>28</v>
      </c>
      <c r="D10" s="44" t="s">
        <v>186</v>
      </c>
      <c r="E10" s="44" t="s">
        <v>187</v>
      </c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35">
        <v>2</v>
      </c>
      <c r="AF10" s="19">
        <v>634405</v>
      </c>
      <c r="AG10" s="20" t="s">
        <v>28</v>
      </c>
      <c r="AH10" s="44" t="s">
        <v>186</v>
      </c>
      <c r="AI10" s="44" t="s">
        <v>187</v>
      </c>
      <c r="AJ10" s="16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.600000000000001" customHeight="1" x14ac:dyDescent="0.5">
      <c r="A11" s="13">
        <v>3</v>
      </c>
      <c r="B11" s="19">
        <v>634005</v>
      </c>
      <c r="C11" s="20" t="s">
        <v>40</v>
      </c>
      <c r="D11" s="44" t="s">
        <v>188</v>
      </c>
      <c r="E11" s="44" t="s">
        <v>189</v>
      </c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43">
        <v>3</v>
      </c>
      <c r="AF11" s="19">
        <v>634005</v>
      </c>
      <c r="AG11" s="20" t="s">
        <v>40</v>
      </c>
      <c r="AH11" s="44" t="s">
        <v>188</v>
      </c>
      <c r="AI11" s="44" t="s">
        <v>189</v>
      </c>
      <c r="AJ11" s="16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.600000000000001" customHeight="1" x14ac:dyDescent="0.5">
      <c r="A12" s="13">
        <v>4</v>
      </c>
      <c r="B12" s="19">
        <v>634408</v>
      </c>
      <c r="C12" s="20" t="s">
        <v>40</v>
      </c>
      <c r="D12" s="44" t="s">
        <v>190</v>
      </c>
      <c r="E12" s="44" t="s">
        <v>191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43">
        <v>4</v>
      </c>
      <c r="AF12" s="19">
        <v>634408</v>
      </c>
      <c r="AG12" s="20" t="s">
        <v>40</v>
      </c>
      <c r="AH12" s="44" t="s">
        <v>190</v>
      </c>
      <c r="AI12" s="44" t="s">
        <v>191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.600000000000001" customHeight="1" x14ac:dyDescent="0.5">
      <c r="A13" s="13">
        <v>5</v>
      </c>
      <c r="B13" s="19">
        <v>634024</v>
      </c>
      <c r="C13" s="20" t="s">
        <v>28</v>
      </c>
      <c r="D13" s="44" t="s">
        <v>192</v>
      </c>
      <c r="E13" s="44" t="s">
        <v>193</v>
      </c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43">
        <v>5</v>
      </c>
      <c r="AF13" s="19">
        <v>634024</v>
      </c>
      <c r="AG13" s="20" t="s">
        <v>28</v>
      </c>
      <c r="AH13" s="44" t="s">
        <v>192</v>
      </c>
      <c r="AI13" s="44" t="s">
        <v>193</v>
      </c>
      <c r="AJ13" s="16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.600000000000001" customHeight="1" x14ac:dyDescent="0.5">
      <c r="A14" s="13">
        <v>6</v>
      </c>
      <c r="B14" s="19">
        <v>634506</v>
      </c>
      <c r="C14" s="20" t="s">
        <v>28</v>
      </c>
      <c r="D14" s="44" t="s">
        <v>31</v>
      </c>
      <c r="E14" s="44" t="s">
        <v>194</v>
      </c>
      <c r="F14" s="15"/>
      <c r="G14" s="15"/>
      <c r="H14" s="1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43">
        <v>6</v>
      </c>
      <c r="AF14" s="19">
        <v>634506</v>
      </c>
      <c r="AG14" s="20" t="s">
        <v>28</v>
      </c>
      <c r="AH14" s="44" t="s">
        <v>31</v>
      </c>
      <c r="AI14" s="44" t="s">
        <v>194</v>
      </c>
      <c r="AJ14" s="15"/>
      <c r="AK14" s="15"/>
      <c r="AL14" s="15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.600000000000001" customHeight="1" x14ac:dyDescent="0.5">
      <c r="A15" s="13">
        <v>7</v>
      </c>
      <c r="B15" s="19">
        <v>634414</v>
      </c>
      <c r="C15" s="20" t="s">
        <v>28</v>
      </c>
      <c r="D15" s="44" t="s">
        <v>195</v>
      </c>
      <c r="E15" s="44" t="s">
        <v>196</v>
      </c>
      <c r="F15" s="1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43">
        <v>7</v>
      </c>
      <c r="AF15" s="19">
        <v>634414</v>
      </c>
      <c r="AG15" s="20" t="s">
        <v>28</v>
      </c>
      <c r="AH15" s="44" t="s">
        <v>195</v>
      </c>
      <c r="AI15" s="44" t="s">
        <v>196</v>
      </c>
      <c r="AJ15" s="16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.600000000000001" customHeight="1" x14ac:dyDescent="0.5">
      <c r="A16" s="13">
        <v>8</v>
      </c>
      <c r="B16" s="19">
        <v>634417</v>
      </c>
      <c r="C16" s="20" t="s">
        <v>28</v>
      </c>
      <c r="D16" s="44" t="s">
        <v>197</v>
      </c>
      <c r="E16" s="44" t="s">
        <v>198</v>
      </c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43">
        <v>8</v>
      </c>
      <c r="AF16" s="19">
        <v>634417</v>
      </c>
      <c r="AG16" s="20" t="s">
        <v>28</v>
      </c>
      <c r="AH16" s="44" t="s">
        <v>197</v>
      </c>
      <c r="AI16" s="44" t="s">
        <v>198</v>
      </c>
      <c r="AJ16" s="16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.600000000000001" customHeight="1" x14ac:dyDescent="0.5">
      <c r="A17" s="13">
        <v>9</v>
      </c>
      <c r="B17" s="19">
        <v>634050</v>
      </c>
      <c r="C17" s="20" t="s">
        <v>40</v>
      </c>
      <c r="D17" s="44" t="s">
        <v>199</v>
      </c>
      <c r="E17" s="44" t="s">
        <v>200</v>
      </c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43">
        <v>9</v>
      </c>
      <c r="AF17" s="19">
        <v>634050</v>
      </c>
      <c r="AG17" s="20" t="s">
        <v>40</v>
      </c>
      <c r="AH17" s="44" t="s">
        <v>199</v>
      </c>
      <c r="AI17" s="44" t="s">
        <v>200</v>
      </c>
      <c r="AJ17" s="16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8.600000000000001" customHeight="1" x14ac:dyDescent="0.5">
      <c r="A18" s="13">
        <v>10</v>
      </c>
      <c r="B18" s="18">
        <v>634315</v>
      </c>
      <c r="C18" s="15" t="s">
        <v>40</v>
      </c>
      <c r="D18" s="15" t="s">
        <v>84</v>
      </c>
      <c r="E18" s="15" t="s">
        <v>85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43">
        <v>10</v>
      </c>
      <c r="AF18" s="18">
        <v>634315</v>
      </c>
      <c r="AG18" s="15" t="s">
        <v>40</v>
      </c>
      <c r="AH18" s="15" t="s">
        <v>84</v>
      </c>
      <c r="AI18" s="15" t="s">
        <v>85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</row>
    <row r="19" spans="1:60" ht="18.600000000000001" customHeight="1" x14ac:dyDescent="0.5">
      <c r="A19" s="13">
        <v>11</v>
      </c>
      <c r="B19" s="19">
        <v>634423</v>
      </c>
      <c r="C19" s="20" t="s">
        <v>28</v>
      </c>
      <c r="D19" s="44" t="s">
        <v>201</v>
      </c>
      <c r="E19" s="44" t="s">
        <v>202</v>
      </c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43">
        <v>11</v>
      </c>
      <c r="AF19" s="19">
        <v>634423</v>
      </c>
      <c r="AG19" s="20" t="s">
        <v>28</v>
      </c>
      <c r="AH19" s="44" t="s">
        <v>201</v>
      </c>
      <c r="AI19" s="44" t="s">
        <v>202</v>
      </c>
      <c r="AJ19" s="15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.600000000000001" customHeight="1" x14ac:dyDescent="0.5">
      <c r="A20" s="13">
        <v>12</v>
      </c>
      <c r="B20" s="19">
        <v>634056</v>
      </c>
      <c r="C20" s="20" t="s">
        <v>40</v>
      </c>
      <c r="D20" s="44" t="s">
        <v>203</v>
      </c>
      <c r="E20" s="44" t="s">
        <v>204</v>
      </c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43">
        <v>12</v>
      </c>
      <c r="AF20" s="19">
        <v>634056</v>
      </c>
      <c r="AG20" s="20" t="s">
        <v>40</v>
      </c>
      <c r="AH20" s="44" t="s">
        <v>203</v>
      </c>
      <c r="AI20" s="44" t="s">
        <v>204</v>
      </c>
      <c r="AJ20" s="16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.600000000000001" customHeight="1" x14ac:dyDescent="0.5">
      <c r="A21" s="13">
        <v>13</v>
      </c>
      <c r="B21" s="19">
        <v>634061</v>
      </c>
      <c r="C21" s="20" t="s">
        <v>28</v>
      </c>
      <c r="D21" s="44" t="s">
        <v>205</v>
      </c>
      <c r="E21" s="44" t="s">
        <v>206</v>
      </c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43">
        <v>13</v>
      </c>
      <c r="AF21" s="19">
        <v>634061</v>
      </c>
      <c r="AG21" s="20" t="s">
        <v>28</v>
      </c>
      <c r="AH21" s="44" t="s">
        <v>205</v>
      </c>
      <c r="AI21" s="44" t="s">
        <v>206</v>
      </c>
      <c r="AJ21" s="15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.600000000000001" customHeight="1" x14ac:dyDescent="0.5">
      <c r="A22" s="13">
        <v>14</v>
      </c>
      <c r="B22" s="19">
        <v>634425</v>
      </c>
      <c r="C22" s="20" t="s">
        <v>28</v>
      </c>
      <c r="D22" s="44" t="s">
        <v>207</v>
      </c>
      <c r="E22" s="44" t="s">
        <v>208</v>
      </c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43">
        <v>14</v>
      </c>
      <c r="AF22" s="19">
        <v>634425</v>
      </c>
      <c r="AG22" s="20" t="s">
        <v>28</v>
      </c>
      <c r="AH22" s="44" t="s">
        <v>207</v>
      </c>
      <c r="AI22" s="44" t="s">
        <v>208</v>
      </c>
      <c r="AJ22" s="15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.600000000000001" customHeight="1" x14ac:dyDescent="0.5">
      <c r="A23" s="13">
        <v>15</v>
      </c>
      <c r="B23" s="19">
        <v>634066</v>
      </c>
      <c r="C23" s="20" t="s">
        <v>28</v>
      </c>
      <c r="D23" s="44" t="s">
        <v>209</v>
      </c>
      <c r="E23" s="44" t="s">
        <v>210</v>
      </c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43">
        <v>15</v>
      </c>
      <c r="AF23" s="19">
        <v>634066</v>
      </c>
      <c r="AG23" s="20" t="s">
        <v>28</v>
      </c>
      <c r="AH23" s="44" t="s">
        <v>209</v>
      </c>
      <c r="AI23" s="44" t="s">
        <v>210</v>
      </c>
      <c r="AJ23" s="16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.600000000000001" customHeight="1" x14ac:dyDescent="0.5">
      <c r="A24" s="13">
        <v>16</v>
      </c>
      <c r="B24" s="19">
        <v>634431</v>
      </c>
      <c r="C24" s="20" t="s">
        <v>40</v>
      </c>
      <c r="D24" s="44" t="s">
        <v>211</v>
      </c>
      <c r="E24" s="44" t="s">
        <v>212</v>
      </c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43">
        <v>16</v>
      </c>
      <c r="AF24" s="19">
        <v>634431</v>
      </c>
      <c r="AG24" s="20" t="s">
        <v>40</v>
      </c>
      <c r="AH24" s="44" t="s">
        <v>211</v>
      </c>
      <c r="AI24" s="44" t="s">
        <v>212</v>
      </c>
      <c r="AJ24" s="16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.600000000000001" customHeight="1" x14ac:dyDescent="0.5">
      <c r="A25" s="13">
        <v>17</v>
      </c>
      <c r="B25" s="19">
        <v>634071</v>
      </c>
      <c r="C25" s="20" t="s">
        <v>40</v>
      </c>
      <c r="D25" s="44" t="s">
        <v>213</v>
      </c>
      <c r="E25" s="44" t="s">
        <v>214</v>
      </c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43">
        <v>17</v>
      </c>
      <c r="AF25" s="19">
        <v>634071</v>
      </c>
      <c r="AG25" s="20" t="s">
        <v>40</v>
      </c>
      <c r="AH25" s="44" t="s">
        <v>213</v>
      </c>
      <c r="AI25" s="44" t="s">
        <v>214</v>
      </c>
      <c r="AJ25" s="16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.600000000000001" customHeight="1" x14ac:dyDescent="0.5">
      <c r="A26" s="13">
        <v>18</v>
      </c>
      <c r="B26" s="19">
        <v>634072</v>
      </c>
      <c r="C26" s="20" t="s">
        <v>40</v>
      </c>
      <c r="D26" s="44" t="s">
        <v>215</v>
      </c>
      <c r="E26" s="44" t="s">
        <v>216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43">
        <v>18</v>
      </c>
      <c r="AF26" s="19">
        <v>634072</v>
      </c>
      <c r="AG26" s="20" t="s">
        <v>40</v>
      </c>
      <c r="AH26" s="44" t="s">
        <v>215</v>
      </c>
      <c r="AI26" s="44" t="s">
        <v>216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</row>
    <row r="27" spans="1:60" ht="18.600000000000001" customHeight="1" x14ac:dyDescent="0.5">
      <c r="A27" s="13">
        <v>19</v>
      </c>
      <c r="B27" s="19">
        <v>634075</v>
      </c>
      <c r="C27" s="20" t="s">
        <v>40</v>
      </c>
      <c r="D27" s="44" t="s">
        <v>217</v>
      </c>
      <c r="E27" s="44" t="s">
        <v>218</v>
      </c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43">
        <v>19</v>
      </c>
      <c r="AF27" s="19">
        <v>634075</v>
      </c>
      <c r="AG27" s="20" t="s">
        <v>40</v>
      </c>
      <c r="AH27" s="44" t="s">
        <v>217</v>
      </c>
      <c r="AI27" s="44" t="s">
        <v>218</v>
      </c>
      <c r="AJ27" s="16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s="96" customFormat="1" ht="18.600000000000001" customHeight="1" x14ac:dyDescent="0.5">
      <c r="A28" s="88">
        <v>20</v>
      </c>
      <c r="B28" s="89">
        <v>634515</v>
      </c>
      <c r="C28" s="90" t="s">
        <v>28</v>
      </c>
      <c r="D28" s="91" t="s">
        <v>219</v>
      </c>
      <c r="E28" s="91" t="s">
        <v>220</v>
      </c>
      <c r="F28" s="92" t="s">
        <v>466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4"/>
      <c r="AE28" s="95">
        <v>20</v>
      </c>
      <c r="AF28" s="89">
        <v>634515</v>
      </c>
      <c r="AG28" s="90" t="s">
        <v>28</v>
      </c>
      <c r="AH28" s="91" t="s">
        <v>219</v>
      </c>
      <c r="AI28" s="91" t="s">
        <v>220</v>
      </c>
      <c r="AJ28" s="92" t="s">
        <v>466</v>
      </c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4"/>
    </row>
    <row r="29" spans="1:60" ht="18.600000000000001" customHeight="1" x14ac:dyDescent="0.5">
      <c r="A29" s="13">
        <v>21</v>
      </c>
      <c r="B29" s="19">
        <v>634518</v>
      </c>
      <c r="C29" s="20" t="s">
        <v>28</v>
      </c>
      <c r="D29" s="44" t="s">
        <v>221</v>
      </c>
      <c r="E29" s="44" t="s">
        <v>222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43">
        <v>21</v>
      </c>
      <c r="AF29" s="19">
        <v>634518</v>
      </c>
      <c r="AG29" s="20" t="s">
        <v>28</v>
      </c>
      <c r="AH29" s="44" t="s">
        <v>221</v>
      </c>
      <c r="AI29" s="44" t="s">
        <v>222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.600000000000001" customHeight="1" outlineLevel="1" x14ac:dyDescent="0.5">
      <c r="A30" s="13">
        <v>22</v>
      </c>
      <c r="B30" s="19">
        <v>634088</v>
      </c>
      <c r="C30" s="20" t="s">
        <v>28</v>
      </c>
      <c r="D30" s="44" t="s">
        <v>223</v>
      </c>
      <c r="E30" s="44" t="s">
        <v>224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43">
        <v>22</v>
      </c>
      <c r="AF30" s="19">
        <v>634088</v>
      </c>
      <c r="AG30" s="20" t="s">
        <v>28</v>
      </c>
      <c r="AH30" s="44" t="s">
        <v>223</v>
      </c>
      <c r="AI30" s="44" t="s">
        <v>224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.600000000000001" customHeight="1" x14ac:dyDescent="0.5">
      <c r="A31" s="13">
        <v>23</v>
      </c>
      <c r="B31" s="19">
        <v>634091</v>
      </c>
      <c r="C31" s="20" t="s">
        <v>28</v>
      </c>
      <c r="D31" s="44" t="s">
        <v>225</v>
      </c>
      <c r="E31" s="44" t="s">
        <v>226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43">
        <v>23</v>
      </c>
      <c r="AF31" s="19">
        <v>634091</v>
      </c>
      <c r="AG31" s="20" t="s">
        <v>28</v>
      </c>
      <c r="AH31" s="44" t="s">
        <v>225</v>
      </c>
      <c r="AI31" s="44" t="s">
        <v>226</v>
      </c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</row>
    <row r="32" spans="1:60" ht="18.600000000000001" customHeight="1" x14ac:dyDescent="0.5">
      <c r="A32" s="13">
        <v>24</v>
      </c>
      <c r="B32" s="19">
        <v>634099</v>
      </c>
      <c r="C32" s="20" t="s">
        <v>28</v>
      </c>
      <c r="D32" s="44" t="s">
        <v>227</v>
      </c>
      <c r="E32" s="44" t="s">
        <v>228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43">
        <v>24</v>
      </c>
      <c r="AF32" s="19">
        <v>634099</v>
      </c>
      <c r="AG32" s="20" t="s">
        <v>28</v>
      </c>
      <c r="AH32" s="44" t="s">
        <v>227</v>
      </c>
      <c r="AI32" s="44" t="s">
        <v>228</v>
      </c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6"/>
      <c r="AV32" s="26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.600000000000001" customHeight="1" x14ac:dyDescent="0.5">
      <c r="A33" s="13">
        <v>25</v>
      </c>
      <c r="B33" s="19">
        <v>634101</v>
      </c>
      <c r="C33" s="20" t="s">
        <v>28</v>
      </c>
      <c r="D33" s="44" t="s">
        <v>229</v>
      </c>
      <c r="E33" s="44" t="s">
        <v>230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43">
        <v>25</v>
      </c>
      <c r="AF33" s="19">
        <v>634101</v>
      </c>
      <c r="AG33" s="20" t="s">
        <v>28</v>
      </c>
      <c r="AH33" s="44" t="s">
        <v>229</v>
      </c>
      <c r="AI33" s="44" t="s">
        <v>230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.600000000000001" customHeight="1" x14ac:dyDescent="0.5">
      <c r="A34" s="13">
        <v>26</v>
      </c>
      <c r="B34" s="19">
        <v>634521</v>
      </c>
      <c r="C34" s="20" t="s">
        <v>28</v>
      </c>
      <c r="D34" s="44" t="s">
        <v>231</v>
      </c>
      <c r="E34" s="44" t="s">
        <v>232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43">
        <v>26</v>
      </c>
      <c r="AF34" s="19">
        <v>634521</v>
      </c>
      <c r="AG34" s="20" t="s">
        <v>28</v>
      </c>
      <c r="AH34" s="44" t="s">
        <v>231</v>
      </c>
      <c r="AI34" s="44" t="s">
        <v>232</v>
      </c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8.600000000000001" customHeight="1" x14ac:dyDescent="0.5">
      <c r="A35" s="13">
        <v>27</v>
      </c>
      <c r="B35" s="19">
        <v>634123</v>
      </c>
      <c r="C35" s="20" t="s">
        <v>40</v>
      </c>
      <c r="D35" s="44" t="s">
        <v>233</v>
      </c>
      <c r="E35" s="44" t="s">
        <v>234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43">
        <v>27</v>
      </c>
      <c r="AF35" s="19">
        <v>634123</v>
      </c>
      <c r="AG35" s="20" t="s">
        <v>40</v>
      </c>
      <c r="AH35" s="44" t="s">
        <v>233</v>
      </c>
      <c r="AI35" s="44" t="s">
        <v>234</v>
      </c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8.600000000000001" customHeight="1" x14ac:dyDescent="0.5">
      <c r="A36" s="13">
        <v>28</v>
      </c>
      <c r="B36" s="19">
        <v>634443</v>
      </c>
      <c r="C36" s="20" t="s">
        <v>28</v>
      </c>
      <c r="D36" s="44" t="s">
        <v>235</v>
      </c>
      <c r="E36" s="44" t="s">
        <v>236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43">
        <v>28</v>
      </c>
      <c r="AF36" s="19">
        <v>634443</v>
      </c>
      <c r="AG36" s="20" t="s">
        <v>28</v>
      </c>
      <c r="AH36" s="44" t="s">
        <v>235</v>
      </c>
      <c r="AI36" s="44" t="s">
        <v>236</v>
      </c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.600000000000001" customHeight="1" x14ac:dyDescent="0.5">
      <c r="A37" s="13">
        <v>29</v>
      </c>
      <c r="B37" s="19">
        <v>634128</v>
      </c>
      <c r="C37" s="20" t="s">
        <v>28</v>
      </c>
      <c r="D37" s="44" t="s">
        <v>237</v>
      </c>
      <c r="E37" s="44" t="s">
        <v>238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43">
        <v>29</v>
      </c>
      <c r="AF37" s="19">
        <v>634128</v>
      </c>
      <c r="AG37" s="20" t="s">
        <v>28</v>
      </c>
      <c r="AH37" s="44" t="s">
        <v>237</v>
      </c>
      <c r="AI37" s="44" t="s">
        <v>238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s="96" customFormat="1" ht="18.95" customHeight="1" x14ac:dyDescent="0.5">
      <c r="A38" s="88">
        <v>30</v>
      </c>
      <c r="B38" s="89">
        <v>634133</v>
      </c>
      <c r="C38" s="90" t="s">
        <v>28</v>
      </c>
      <c r="D38" s="91" t="s">
        <v>239</v>
      </c>
      <c r="E38" s="91" t="s">
        <v>240</v>
      </c>
      <c r="F38" s="92" t="s">
        <v>465</v>
      </c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4"/>
      <c r="AE38" s="95">
        <v>30</v>
      </c>
      <c r="AF38" s="89">
        <v>634133</v>
      </c>
      <c r="AG38" s="90" t="s">
        <v>28</v>
      </c>
      <c r="AH38" s="91" t="s">
        <v>239</v>
      </c>
      <c r="AI38" s="91" t="s">
        <v>240</v>
      </c>
      <c r="AJ38" s="92" t="s">
        <v>465</v>
      </c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4"/>
    </row>
    <row r="39" spans="1:60" ht="18.95" customHeight="1" x14ac:dyDescent="0.5">
      <c r="A39" s="13">
        <v>31</v>
      </c>
      <c r="B39" s="19">
        <v>634524</v>
      </c>
      <c r="C39" s="20" t="s">
        <v>40</v>
      </c>
      <c r="D39" s="44" t="s">
        <v>241</v>
      </c>
      <c r="E39" s="44" t="s">
        <v>42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43">
        <v>31</v>
      </c>
      <c r="AF39" s="19">
        <v>634524</v>
      </c>
      <c r="AG39" s="20" t="s">
        <v>40</v>
      </c>
      <c r="AH39" s="44" t="s">
        <v>241</v>
      </c>
      <c r="AI39" s="44" t="s">
        <v>42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ht="18.95" customHeight="1" x14ac:dyDescent="0.5">
      <c r="A40" s="13">
        <v>32</v>
      </c>
      <c r="B40" s="19">
        <v>634145</v>
      </c>
      <c r="C40" s="20" t="s">
        <v>28</v>
      </c>
      <c r="D40" s="44" t="s">
        <v>242</v>
      </c>
      <c r="E40" s="44" t="s">
        <v>243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43">
        <v>32</v>
      </c>
      <c r="AF40" s="19">
        <v>634145</v>
      </c>
      <c r="AG40" s="20" t="s">
        <v>28</v>
      </c>
      <c r="AH40" s="44" t="s">
        <v>242</v>
      </c>
      <c r="AI40" s="44" t="s">
        <v>243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ht="18.95" customHeight="1" x14ac:dyDescent="0.5">
      <c r="A41" s="13">
        <v>33</v>
      </c>
      <c r="B41" s="19">
        <v>634450</v>
      </c>
      <c r="C41" s="20" t="s">
        <v>28</v>
      </c>
      <c r="D41" s="44" t="s">
        <v>244</v>
      </c>
      <c r="E41" s="44" t="s">
        <v>245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43">
        <v>33</v>
      </c>
      <c r="AF41" s="19">
        <v>634450</v>
      </c>
      <c r="AG41" s="20" t="s">
        <v>28</v>
      </c>
      <c r="AH41" s="44" t="s">
        <v>244</v>
      </c>
      <c r="AI41" s="44" t="s">
        <v>245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1:60" ht="18.95" customHeight="1" x14ac:dyDescent="0.5">
      <c r="A42" s="13">
        <v>34</v>
      </c>
      <c r="B42" s="19">
        <v>634453</v>
      </c>
      <c r="C42" s="20" t="s">
        <v>28</v>
      </c>
      <c r="D42" s="44" t="s">
        <v>246</v>
      </c>
      <c r="E42" s="44" t="s">
        <v>247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43">
        <v>34</v>
      </c>
      <c r="AF42" s="19">
        <v>634453</v>
      </c>
      <c r="AG42" s="20" t="s">
        <v>28</v>
      </c>
      <c r="AH42" s="44" t="s">
        <v>246</v>
      </c>
      <c r="AI42" s="44" t="s">
        <v>247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</row>
    <row r="43" spans="1:60" s="29" customFormat="1" ht="20.100000000000001" customHeight="1" x14ac:dyDescent="0.5">
      <c r="A43" s="13">
        <v>35</v>
      </c>
      <c r="B43" s="19">
        <v>634454</v>
      </c>
      <c r="C43" s="20" t="s">
        <v>40</v>
      </c>
      <c r="D43" s="44" t="s">
        <v>248</v>
      </c>
      <c r="E43" s="44" t="s">
        <v>249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43">
        <v>35</v>
      </c>
      <c r="AF43" s="19">
        <v>634454</v>
      </c>
      <c r="AG43" s="20" t="s">
        <v>40</v>
      </c>
      <c r="AH43" s="44" t="s">
        <v>248</v>
      </c>
      <c r="AI43" s="44" t="s">
        <v>249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s="39" customFormat="1" ht="20.100000000000001" customHeight="1" x14ac:dyDescent="0.5">
      <c r="A44" s="13">
        <v>36</v>
      </c>
      <c r="B44" s="19">
        <v>634525</v>
      </c>
      <c r="C44" s="20" t="s">
        <v>28</v>
      </c>
      <c r="D44" s="44" t="s">
        <v>250</v>
      </c>
      <c r="E44" s="44" t="s">
        <v>251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43">
        <v>36</v>
      </c>
      <c r="AF44" s="19">
        <v>634525</v>
      </c>
      <c r="AG44" s="20" t="s">
        <v>28</v>
      </c>
      <c r="AH44" s="44" t="s">
        <v>250</v>
      </c>
      <c r="AI44" s="44" t="s">
        <v>251</v>
      </c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</row>
    <row r="45" spans="1:60" ht="20.100000000000001" customHeight="1" x14ac:dyDescent="0.5">
      <c r="A45" s="13">
        <v>37</v>
      </c>
      <c r="B45" s="19">
        <v>634458</v>
      </c>
      <c r="C45" s="20" t="s">
        <v>40</v>
      </c>
      <c r="D45" s="44" t="s">
        <v>252</v>
      </c>
      <c r="E45" s="44" t="s">
        <v>253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47">
        <v>37</v>
      </c>
      <c r="AF45" s="19">
        <v>634458</v>
      </c>
      <c r="AG45" s="20" t="s">
        <v>40</v>
      </c>
      <c r="AH45" s="44" t="s">
        <v>252</v>
      </c>
      <c r="AI45" s="44" t="s">
        <v>253</v>
      </c>
      <c r="AJ45" s="16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20.100000000000001" customHeight="1" x14ac:dyDescent="0.5">
      <c r="A46" s="13">
        <v>38</v>
      </c>
      <c r="B46" s="19" t="s">
        <v>46</v>
      </c>
      <c r="C46" s="1" t="s">
        <v>28</v>
      </c>
      <c r="D46" s="1" t="s">
        <v>47</v>
      </c>
      <c r="E46" s="1" t="s">
        <v>48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51">
        <v>38</v>
      </c>
      <c r="AF46" s="19" t="s">
        <v>46</v>
      </c>
      <c r="AG46" s="1" t="s">
        <v>28</v>
      </c>
      <c r="AH46" s="1" t="s">
        <v>47</v>
      </c>
      <c r="AI46" s="1" t="s">
        <v>48</v>
      </c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1:60" ht="20.100000000000001" customHeight="1" x14ac:dyDescent="0.5">
      <c r="A47" s="13">
        <v>39</v>
      </c>
      <c r="B47" s="19" t="s">
        <v>49</v>
      </c>
      <c r="C47" s="1" t="s">
        <v>28</v>
      </c>
      <c r="D47" s="1" t="s">
        <v>50</v>
      </c>
      <c r="E47" s="1" t="s">
        <v>51</v>
      </c>
      <c r="F47" s="1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51">
        <v>39</v>
      </c>
      <c r="AF47" s="19" t="s">
        <v>49</v>
      </c>
      <c r="AG47" s="1" t="s">
        <v>28</v>
      </c>
      <c r="AH47" s="1" t="s">
        <v>50</v>
      </c>
      <c r="AI47" s="1" t="s">
        <v>51</v>
      </c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</row>
    <row r="48" spans="1:60" ht="20.100000000000001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  <row r="53" ht="20.100000000000001" customHeight="1" x14ac:dyDescent="0.5"/>
    <row r="54" ht="20.100000000000001" customHeight="1" x14ac:dyDescent="0.5"/>
    <row r="55" ht="20.100000000000001" customHeight="1" x14ac:dyDescent="0.5"/>
    <row r="56" ht="20.100000000000001" customHeight="1" x14ac:dyDescent="0.5"/>
    <row r="57" ht="20.100000000000001" customHeight="1" x14ac:dyDescent="0.5"/>
    <row r="58" ht="20.100000000000001" customHeight="1" x14ac:dyDescent="0.5"/>
    <row r="59" ht="20.100000000000001" customHeight="1" x14ac:dyDescent="0.5"/>
    <row r="60" ht="20.100000000000001" customHeight="1" x14ac:dyDescent="0.5"/>
    <row r="61" ht="20.100000000000001" customHeight="1" x14ac:dyDescent="0.5"/>
    <row r="62" ht="20.100000000000001" customHeight="1" x14ac:dyDescent="0.5"/>
    <row r="63" ht="20.100000000000001" customHeight="1" x14ac:dyDescent="0.5"/>
    <row r="64" ht="20.100000000000001" customHeight="1" x14ac:dyDescent="0.5"/>
    <row r="65" ht="20.100000000000001" customHeight="1" x14ac:dyDescent="0.5"/>
    <row r="66" ht="20.100000000000001" customHeight="1" x14ac:dyDescent="0.5"/>
    <row r="67" ht="20.100000000000001" customHeight="1" x14ac:dyDescent="0.5"/>
    <row r="68" ht="20.100000000000001" customHeight="1" x14ac:dyDescent="0.5"/>
    <row r="69" ht="20.100000000000001" customHeight="1" x14ac:dyDescent="0.5"/>
    <row r="70" ht="20.100000000000001" customHeight="1" x14ac:dyDescent="0.5"/>
    <row r="71" ht="20.100000000000001" customHeight="1" x14ac:dyDescent="0.5"/>
    <row r="72" ht="20.100000000000001" customHeight="1" x14ac:dyDescent="0.5"/>
    <row r="73" ht="20.100000000000001" customHeight="1" x14ac:dyDescent="0.5"/>
    <row r="74" ht="20.100000000000001" customHeight="1" x14ac:dyDescent="0.5"/>
    <row r="75" ht="20.100000000000001" customHeight="1" x14ac:dyDescent="0.5"/>
    <row r="76" ht="20.100000000000001" customHeight="1" x14ac:dyDescent="0.5"/>
    <row r="77" ht="20.100000000000001" customHeight="1" x14ac:dyDescent="0.5"/>
    <row r="78" ht="20.100000000000001" customHeight="1" x14ac:dyDescent="0.5"/>
    <row r="79" ht="20.100000000000001" customHeight="1" x14ac:dyDescent="0.5"/>
    <row r="80" ht="20.100000000000001" customHeight="1" x14ac:dyDescent="0.5"/>
    <row r="81" ht="20.100000000000001" customHeight="1" x14ac:dyDescent="0.5"/>
    <row r="82" ht="20.100000000000001" customHeight="1" x14ac:dyDescent="0.5"/>
    <row r="83" ht="20.100000000000001" customHeight="1" x14ac:dyDescent="0.5"/>
    <row r="84" ht="20.100000000000001" customHeight="1" x14ac:dyDescent="0.5"/>
    <row r="85" ht="20.100000000000001" customHeight="1" x14ac:dyDescent="0.5"/>
    <row r="86" ht="20.100000000000001" customHeight="1" x14ac:dyDescent="0.5"/>
    <row r="87" ht="20.100000000000001" customHeight="1" x14ac:dyDescent="0.5"/>
    <row r="88" ht="20.100000000000001" customHeight="1" x14ac:dyDescent="0.5"/>
    <row r="89" ht="20.100000000000001" customHeight="1" x14ac:dyDescent="0.5"/>
    <row r="90" ht="20.100000000000001" customHeight="1" x14ac:dyDescent="0.5"/>
    <row r="91" ht="20.100000000000001" customHeight="1" x14ac:dyDescent="0.5"/>
    <row r="92" ht="20.100000000000001" customHeight="1" x14ac:dyDescent="0.5"/>
    <row r="93" ht="20.100000000000001" customHeight="1" x14ac:dyDescent="0.5"/>
    <row r="94" ht="20.100000000000001" customHeight="1" x14ac:dyDescent="0.5"/>
    <row r="95" ht="20.100000000000001" customHeight="1" x14ac:dyDescent="0.5"/>
    <row r="96" ht="20.100000000000001" customHeight="1" x14ac:dyDescent="0.5"/>
    <row r="97" ht="20.100000000000001" customHeight="1" x14ac:dyDescent="0.5"/>
    <row r="98" ht="20.100000000000001" customHeight="1" x14ac:dyDescent="0.5"/>
    <row r="99" ht="20.100000000000001" customHeight="1" x14ac:dyDescent="0.5"/>
    <row r="100" ht="20.100000000000001" customHeight="1" x14ac:dyDescent="0.5"/>
    <row r="101" ht="20.100000000000001" customHeight="1" x14ac:dyDescent="0.5"/>
    <row r="102" ht="20.100000000000001" customHeight="1" x14ac:dyDescent="0.5"/>
    <row r="103" ht="20.100000000000001" customHeight="1" x14ac:dyDescent="0.5"/>
    <row r="104" ht="20.100000000000001" customHeight="1" x14ac:dyDescent="0.5"/>
    <row r="105" ht="20.100000000000001" customHeight="1" x14ac:dyDescent="0.5"/>
    <row r="106" ht="20.100000000000001" customHeight="1" x14ac:dyDescent="0.5"/>
    <row r="107" ht="20.100000000000001" customHeight="1" x14ac:dyDescent="0.5"/>
    <row r="108" ht="20.100000000000001" customHeight="1" x14ac:dyDescent="0.5"/>
    <row r="109" ht="20.100000000000001" customHeight="1" x14ac:dyDescent="0.5"/>
    <row r="110" ht="20.100000000000001" customHeight="1" x14ac:dyDescent="0.5"/>
    <row r="111" ht="20.100000000000001" customHeight="1" x14ac:dyDescent="0.5"/>
    <row r="112" ht="20.100000000000001" customHeight="1" x14ac:dyDescent="0.5"/>
    <row r="113" ht="20.100000000000001" customHeight="1" x14ac:dyDescent="0.5"/>
    <row r="114" ht="20.100000000000001" customHeight="1" x14ac:dyDescent="0.5"/>
    <row r="115" ht="20.100000000000001" customHeight="1" x14ac:dyDescent="0.5"/>
    <row r="116" ht="20.100000000000001" customHeight="1" x14ac:dyDescent="0.5"/>
    <row r="117" ht="20.100000000000001" customHeight="1" x14ac:dyDescent="0.5"/>
  </sheetData>
  <autoFilter ref="A1:AD46"/>
  <sortState ref="AF9:AI45">
    <sortCondition ref="AH9:AH45"/>
    <sortCondition ref="AI9:AI45"/>
  </sortState>
  <mergeCells count="64">
    <mergeCell ref="F38:AD38"/>
    <mergeCell ref="AJ38:BH38"/>
    <mergeCell ref="F28:AD28"/>
    <mergeCell ref="AJ28:BH28"/>
    <mergeCell ref="BH3:BH7"/>
    <mergeCell ref="BG3:BG7"/>
    <mergeCell ref="AW3:AW7"/>
    <mergeCell ref="AX3:AX7"/>
    <mergeCell ref="BC3:BC7"/>
    <mergeCell ref="BD3:BD7"/>
    <mergeCell ref="BF3:BF7"/>
    <mergeCell ref="AZ3:AZ7"/>
    <mergeCell ref="BB3:BB7"/>
    <mergeCell ref="BE3:BE7"/>
    <mergeCell ref="BA3:BA7"/>
    <mergeCell ref="AJ3:AJ4"/>
    <mergeCell ref="L3:L4"/>
    <mergeCell ref="N3:N4"/>
    <mergeCell ref="AA3:AA4"/>
    <mergeCell ref="Y3:Y4"/>
    <mergeCell ref="Q3:Q4"/>
    <mergeCell ref="AV3:AV7"/>
    <mergeCell ref="AQ3:AQ4"/>
    <mergeCell ref="AT3:AT4"/>
    <mergeCell ref="AS3:AS4"/>
    <mergeCell ref="AR3:AR4"/>
    <mergeCell ref="AU3:AU4"/>
    <mergeCell ref="A3:A7"/>
    <mergeCell ref="B3:E4"/>
    <mergeCell ref="F3:F4"/>
    <mergeCell ref="G3:G4"/>
    <mergeCell ref="B5:E7"/>
    <mergeCell ref="C8:E8"/>
    <mergeCell ref="F8:AD8"/>
    <mergeCell ref="AJ8:BH8"/>
    <mergeCell ref="AG8:AI8"/>
    <mergeCell ref="AF3:AI4"/>
    <mergeCell ref="AD3:AD4"/>
    <mergeCell ref="M3:M4"/>
    <mergeCell ref="R3:R4"/>
    <mergeCell ref="S3:S4"/>
    <mergeCell ref="AY3:AY7"/>
    <mergeCell ref="H3:H4"/>
    <mergeCell ref="I3:I4"/>
    <mergeCell ref="O3:O4"/>
    <mergeCell ref="AK3:AK4"/>
    <mergeCell ref="V3:V4"/>
    <mergeCell ref="AF5:AI7"/>
    <mergeCell ref="J3:J4"/>
    <mergeCell ref="AE3:AE7"/>
    <mergeCell ref="AP3:AP4"/>
    <mergeCell ref="Z3:Z4"/>
    <mergeCell ref="T3:T4"/>
    <mergeCell ref="W3:W4"/>
    <mergeCell ref="U3:U4"/>
    <mergeCell ref="X3:X4"/>
    <mergeCell ref="K3:K4"/>
    <mergeCell ref="AO3:AO4"/>
    <mergeCell ref="AN3:AN4"/>
    <mergeCell ref="AM3:AM4"/>
    <mergeCell ref="P3:P4"/>
    <mergeCell ref="AL3:AL4"/>
    <mergeCell ref="AB3:AB4"/>
    <mergeCell ref="AC3:AC4"/>
  </mergeCells>
  <phoneticPr fontId="1" type="noConversion"/>
  <pageMargins left="0.23622047244094491" right="0.11811023622047245" top="0.39370078740157483" bottom="0.19685039370078741" header="0.23622047244094491" footer="0.15748031496062992"/>
  <pageSetup paperSize="9" scale="95" orientation="portrait" r:id="rId1"/>
  <headerFooter alignWithMargins="0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6"/>
  <sheetViews>
    <sheetView topLeftCell="A28" zoomScaleNormal="100" workbookViewId="0">
      <selection activeCell="AE1" sqref="AE1"/>
    </sheetView>
  </sheetViews>
  <sheetFormatPr defaultRowHeight="19.5" outlineLevelRow="1" outlineLevelCol="2" x14ac:dyDescent="0.5"/>
  <cols>
    <col min="1" max="1" width="4.5703125" style="4" customWidth="1"/>
    <col min="2" max="2" width="7.140625" style="4" customWidth="1"/>
    <col min="3" max="3" width="6.5703125" style="4" customWidth="1" outlineLevel="2"/>
    <col min="4" max="4" width="9.42578125" style="4" customWidth="1" outlineLevel="2"/>
    <col min="5" max="5" width="13.28515625" style="6" customWidth="1" outlineLevel="2"/>
    <col min="6" max="30" width="2.5703125" style="6" customWidth="1"/>
    <col min="31" max="31" width="4.5703125" style="4" customWidth="1"/>
    <col min="32" max="32" width="7.140625" style="4" customWidth="1"/>
    <col min="33" max="33" width="6.5703125" style="4" customWidth="1"/>
    <col min="34" max="34" width="10" style="4" customWidth="1"/>
    <col min="35" max="35" width="12.28515625" style="6" customWidth="1"/>
    <col min="36" max="60" width="2.5703125" style="6" customWidth="1"/>
    <col min="61" max="70" width="2.7109375" style="6" customWidth="1"/>
    <col min="71" max="16384" width="9.140625" style="6"/>
  </cols>
  <sheetData>
    <row r="1" spans="1:60" s="7" customFormat="1" ht="15" customHeight="1" x14ac:dyDescent="0.5">
      <c r="A1" s="3" t="s">
        <v>458</v>
      </c>
      <c r="B1" s="4"/>
      <c r="C1" s="5"/>
      <c r="D1" s="5"/>
      <c r="E1" s="6"/>
      <c r="G1" s="7" t="s">
        <v>1</v>
      </c>
      <c r="Q1" s="7" t="s">
        <v>2</v>
      </c>
      <c r="AD1" s="8"/>
      <c r="AE1" s="3" t="s">
        <v>458</v>
      </c>
      <c r="AF1" s="9"/>
      <c r="AJ1" s="7" t="s">
        <v>1</v>
      </c>
      <c r="AU1" s="7" t="s">
        <v>3</v>
      </c>
      <c r="BH1" s="8"/>
    </row>
    <row r="2" spans="1:60" s="7" customFormat="1" ht="15" customHeight="1" x14ac:dyDescent="0.5">
      <c r="A2" s="3" t="s">
        <v>4</v>
      </c>
      <c r="B2" s="4"/>
      <c r="C2" s="5"/>
      <c r="D2" s="5"/>
      <c r="E2" s="6"/>
      <c r="AD2" s="8" t="s">
        <v>5</v>
      </c>
      <c r="AE2" s="3" t="s">
        <v>4</v>
      </c>
      <c r="AF2" s="10"/>
      <c r="AG2" s="3"/>
      <c r="AH2" s="3"/>
      <c r="BH2" s="8" t="s">
        <v>5</v>
      </c>
    </row>
    <row r="3" spans="1:60" ht="9" customHeight="1" x14ac:dyDescent="0.5">
      <c r="A3" s="55" t="s">
        <v>6</v>
      </c>
      <c r="B3" s="58" t="s">
        <v>7</v>
      </c>
      <c r="C3" s="59"/>
      <c r="D3" s="59"/>
      <c r="E3" s="60"/>
      <c r="F3" s="53">
        <v>1</v>
      </c>
      <c r="G3" s="53">
        <v>2</v>
      </c>
      <c r="H3" s="53">
        <v>3</v>
      </c>
      <c r="I3" s="53">
        <v>4</v>
      </c>
      <c r="J3" s="53">
        <v>5</v>
      </c>
      <c r="K3" s="53">
        <v>6</v>
      </c>
      <c r="L3" s="53">
        <v>7</v>
      </c>
      <c r="M3" s="53">
        <v>8</v>
      </c>
      <c r="N3" s="53">
        <v>9</v>
      </c>
      <c r="O3" s="53">
        <v>10</v>
      </c>
      <c r="P3" s="53">
        <v>11</v>
      </c>
      <c r="Q3" s="53">
        <v>12</v>
      </c>
      <c r="R3" s="53">
        <v>13</v>
      </c>
      <c r="S3" s="53">
        <v>14</v>
      </c>
      <c r="T3" s="53">
        <v>15</v>
      </c>
      <c r="U3" s="53">
        <v>16</v>
      </c>
      <c r="V3" s="53">
        <v>17</v>
      </c>
      <c r="W3" s="53">
        <v>18</v>
      </c>
      <c r="X3" s="53">
        <v>19</v>
      </c>
      <c r="Y3" s="53">
        <v>20</v>
      </c>
      <c r="Z3" s="53">
        <v>21</v>
      </c>
      <c r="AA3" s="53">
        <v>22</v>
      </c>
      <c r="AB3" s="53">
        <v>23</v>
      </c>
      <c r="AC3" s="53">
        <v>24</v>
      </c>
      <c r="AD3" s="53">
        <v>25</v>
      </c>
      <c r="AE3" s="78" t="s">
        <v>6</v>
      </c>
      <c r="AF3" s="64" t="s">
        <v>8</v>
      </c>
      <c r="AG3" s="65"/>
      <c r="AH3" s="65"/>
      <c r="AI3" s="66"/>
      <c r="AJ3" s="76">
        <v>26</v>
      </c>
      <c r="AK3" s="76">
        <f t="shared" ref="AK3:AS3" si="0">AJ3+1</f>
        <v>27</v>
      </c>
      <c r="AL3" s="76">
        <f t="shared" si="0"/>
        <v>28</v>
      </c>
      <c r="AM3" s="76">
        <f t="shared" si="0"/>
        <v>29</v>
      </c>
      <c r="AN3" s="76">
        <f t="shared" si="0"/>
        <v>30</v>
      </c>
      <c r="AO3" s="76">
        <f t="shared" si="0"/>
        <v>31</v>
      </c>
      <c r="AP3" s="76">
        <f t="shared" si="0"/>
        <v>32</v>
      </c>
      <c r="AQ3" s="76">
        <f t="shared" si="0"/>
        <v>33</v>
      </c>
      <c r="AR3" s="76">
        <f t="shared" si="0"/>
        <v>34</v>
      </c>
      <c r="AS3" s="76">
        <f t="shared" si="0"/>
        <v>35</v>
      </c>
      <c r="AT3" s="76">
        <v>36</v>
      </c>
      <c r="AU3" s="76" t="s">
        <v>9</v>
      </c>
      <c r="AV3" s="73" t="s">
        <v>10</v>
      </c>
      <c r="AW3" s="73" t="s">
        <v>11</v>
      </c>
      <c r="AX3" s="73" t="s">
        <v>12</v>
      </c>
      <c r="AY3" s="73" t="s">
        <v>13</v>
      </c>
      <c r="AZ3" s="73" t="s">
        <v>14</v>
      </c>
      <c r="BA3" s="73" t="s">
        <v>15</v>
      </c>
      <c r="BB3" s="73" t="s">
        <v>16</v>
      </c>
      <c r="BC3" s="73" t="s">
        <v>17</v>
      </c>
      <c r="BD3" s="73" t="s">
        <v>18</v>
      </c>
      <c r="BE3" s="73" t="s">
        <v>19</v>
      </c>
      <c r="BF3" s="73" t="s">
        <v>20</v>
      </c>
      <c r="BG3" s="73" t="s">
        <v>21</v>
      </c>
      <c r="BH3" s="73" t="s">
        <v>22</v>
      </c>
    </row>
    <row r="4" spans="1:60" ht="9" customHeight="1" x14ac:dyDescent="0.5">
      <c r="A4" s="56"/>
      <c r="B4" s="61"/>
      <c r="C4" s="62"/>
      <c r="D4" s="62"/>
      <c r="E4" s="6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79"/>
      <c r="AF4" s="70"/>
      <c r="AG4" s="71"/>
      <c r="AH4" s="71"/>
      <c r="AI4" s="72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</row>
    <row r="5" spans="1:60" ht="13.5" customHeight="1" x14ac:dyDescent="0.5">
      <c r="A5" s="56"/>
      <c r="B5" s="64" t="s">
        <v>23</v>
      </c>
      <c r="C5" s="65"/>
      <c r="D5" s="65"/>
      <c r="E5" s="6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79"/>
      <c r="AF5" s="64" t="s">
        <v>24</v>
      </c>
      <c r="AG5" s="65"/>
      <c r="AH5" s="65"/>
      <c r="AI5" s="66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</row>
    <row r="6" spans="1:60" ht="12.75" customHeight="1" x14ac:dyDescent="0.5">
      <c r="A6" s="56"/>
      <c r="B6" s="67"/>
      <c r="C6" s="68"/>
      <c r="D6" s="68"/>
      <c r="E6" s="6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79"/>
      <c r="AF6" s="67"/>
      <c r="AG6" s="68"/>
      <c r="AH6" s="68"/>
      <c r="AI6" s="69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1:60" ht="12.75" customHeight="1" x14ac:dyDescent="0.5">
      <c r="A7" s="57"/>
      <c r="B7" s="70"/>
      <c r="C7" s="71"/>
      <c r="D7" s="71"/>
      <c r="E7" s="72"/>
      <c r="F7" s="11">
        <v>64</v>
      </c>
      <c r="G7" s="11">
        <v>64</v>
      </c>
      <c r="H7" s="49">
        <v>64</v>
      </c>
      <c r="I7" s="49">
        <v>64</v>
      </c>
      <c r="J7" s="49">
        <v>64</v>
      </c>
      <c r="K7" s="49">
        <v>64</v>
      </c>
      <c r="L7" s="49">
        <v>64</v>
      </c>
      <c r="M7" s="49">
        <v>64</v>
      </c>
      <c r="N7" s="49">
        <v>64</v>
      </c>
      <c r="O7" s="49">
        <v>64</v>
      </c>
      <c r="P7" s="49">
        <v>64</v>
      </c>
      <c r="Q7" s="49">
        <v>64</v>
      </c>
      <c r="R7" s="49">
        <v>64</v>
      </c>
      <c r="S7" s="49">
        <v>64</v>
      </c>
      <c r="T7" s="49">
        <v>64</v>
      </c>
      <c r="U7" s="49">
        <v>64</v>
      </c>
      <c r="V7" s="49">
        <v>64</v>
      </c>
      <c r="W7" s="49">
        <v>64</v>
      </c>
      <c r="X7" s="49">
        <v>64</v>
      </c>
      <c r="Y7" s="49">
        <v>64</v>
      </c>
      <c r="Z7" s="49">
        <v>64</v>
      </c>
      <c r="AA7" s="49">
        <v>64</v>
      </c>
      <c r="AB7" s="49">
        <v>64</v>
      </c>
      <c r="AC7" s="49">
        <v>64</v>
      </c>
      <c r="AD7" s="49">
        <v>64</v>
      </c>
      <c r="AE7" s="80"/>
      <c r="AF7" s="70"/>
      <c r="AG7" s="71"/>
      <c r="AH7" s="71"/>
      <c r="AI7" s="72"/>
      <c r="AJ7" s="11">
        <v>64</v>
      </c>
      <c r="AK7" s="11">
        <v>64</v>
      </c>
      <c r="AL7" s="49">
        <v>64</v>
      </c>
      <c r="AM7" s="49">
        <v>64</v>
      </c>
      <c r="AN7" s="49">
        <v>64</v>
      </c>
      <c r="AO7" s="49">
        <v>64</v>
      </c>
      <c r="AP7" s="49">
        <v>64</v>
      </c>
      <c r="AQ7" s="49">
        <v>64</v>
      </c>
      <c r="AR7" s="49">
        <v>64</v>
      </c>
      <c r="AS7" s="49">
        <v>64</v>
      </c>
      <c r="AT7" s="49">
        <v>64</v>
      </c>
      <c r="AU7" s="49">
        <v>64</v>
      </c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</row>
    <row r="8" spans="1:60" ht="18" customHeight="1" x14ac:dyDescent="0.5">
      <c r="A8" s="11" t="s">
        <v>26</v>
      </c>
      <c r="B8" s="11" t="s">
        <v>0</v>
      </c>
      <c r="C8" s="81" t="s">
        <v>25</v>
      </c>
      <c r="D8" s="81"/>
      <c r="E8" s="81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4"/>
      <c r="AC8" s="84"/>
      <c r="AD8" s="85"/>
      <c r="AE8" s="13" t="s">
        <v>26</v>
      </c>
      <c r="AF8" s="11" t="s">
        <v>0</v>
      </c>
      <c r="AG8" s="81" t="s">
        <v>25</v>
      </c>
      <c r="AH8" s="81"/>
      <c r="AI8" s="81"/>
      <c r="AJ8" s="87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5"/>
    </row>
    <row r="9" spans="1:60" ht="19.5" customHeight="1" x14ac:dyDescent="0.5">
      <c r="A9" s="13">
        <v>1</v>
      </c>
      <c r="B9" s="19">
        <v>634501</v>
      </c>
      <c r="C9" s="20" t="s">
        <v>28</v>
      </c>
      <c r="D9" s="44" t="s">
        <v>254</v>
      </c>
      <c r="E9" s="44" t="s">
        <v>255</v>
      </c>
      <c r="F9" s="1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7">
        <v>1</v>
      </c>
      <c r="AF9" s="19">
        <v>634501</v>
      </c>
      <c r="AG9" s="20" t="s">
        <v>28</v>
      </c>
      <c r="AH9" s="44" t="s">
        <v>254</v>
      </c>
      <c r="AI9" s="44" t="s">
        <v>255</v>
      </c>
      <c r="AJ9" s="16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9.5" customHeight="1" x14ac:dyDescent="0.5">
      <c r="A10" s="13">
        <v>2</v>
      </c>
      <c r="B10" s="19">
        <v>634001</v>
      </c>
      <c r="C10" s="20" t="s">
        <v>28</v>
      </c>
      <c r="D10" s="20" t="s">
        <v>256</v>
      </c>
      <c r="E10" s="20" t="s">
        <v>257</v>
      </c>
      <c r="F10" s="22"/>
      <c r="G10" s="1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7">
        <v>2</v>
      </c>
      <c r="AF10" s="19">
        <v>634001</v>
      </c>
      <c r="AG10" s="20" t="s">
        <v>28</v>
      </c>
      <c r="AH10" s="20" t="s">
        <v>256</v>
      </c>
      <c r="AI10" s="20" t="s">
        <v>257</v>
      </c>
      <c r="AJ10" s="22"/>
      <c r="AK10" s="16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9.5" customHeight="1" x14ac:dyDescent="0.5">
      <c r="A11" s="13">
        <v>3</v>
      </c>
      <c r="B11" s="19">
        <v>634002</v>
      </c>
      <c r="C11" s="20" t="s">
        <v>40</v>
      </c>
      <c r="D11" s="44" t="s">
        <v>258</v>
      </c>
      <c r="E11" s="44" t="s">
        <v>259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43">
        <v>3</v>
      </c>
      <c r="AF11" s="19">
        <v>634002</v>
      </c>
      <c r="AG11" s="20" t="s">
        <v>40</v>
      </c>
      <c r="AH11" s="44" t="s">
        <v>258</v>
      </c>
      <c r="AI11" s="44" t="s">
        <v>259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9.5" customHeight="1" outlineLevel="1" x14ac:dyDescent="0.5">
      <c r="A12" s="13">
        <v>4</v>
      </c>
      <c r="B12" s="19">
        <v>634006</v>
      </c>
      <c r="C12" s="20" t="s">
        <v>28</v>
      </c>
      <c r="D12" s="44" t="s">
        <v>260</v>
      </c>
      <c r="E12" s="44" t="s">
        <v>261</v>
      </c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43">
        <v>4</v>
      </c>
      <c r="AF12" s="19">
        <v>634006</v>
      </c>
      <c r="AG12" s="20" t="s">
        <v>28</v>
      </c>
      <c r="AH12" s="44" t="s">
        <v>260</v>
      </c>
      <c r="AI12" s="44" t="s">
        <v>261</v>
      </c>
      <c r="AJ12" s="16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9.5" customHeight="1" outlineLevel="1" x14ac:dyDescent="0.5">
      <c r="A13" s="13">
        <v>5</v>
      </c>
      <c r="B13" s="19">
        <v>634013</v>
      </c>
      <c r="C13" s="20" t="s">
        <v>40</v>
      </c>
      <c r="D13" s="44" t="s">
        <v>262</v>
      </c>
      <c r="E13" s="44" t="s">
        <v>263</v>
      </c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43">
        <v>5</v>
      </c>
      <c r="AF13" s="19">
        <v>634013</v>
      </c>
      <c r="AG13" s="20" t="s">
        <v>40</v>
      </c>
      <c r="AH13" s="44" t="s">
        <v>262</v>
      </c>
      <c r="AI13" s="44" t="s">
        <v>263</v>
      </c>
      <c r="AJ13" s="16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9.5" customHeight="1" x14ac:dyDescent="0.5">
      <c r="A14" s="13">
        <v>6</v>
      </c>
      <c r="B14" s="19">
        <v>634503</v>
      </c>
      <c r="C14" s="20" t="s">
        <v>28</v>
      </c>
      <c r="D14" s="44" t="s">
        <v>264</v>
      </c>
      <c r="E14" s="44" t="s">
        <v>265</v>
      </c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43">
        <v>6</v>
      </c>
      <c r="AF14" s="19">
        <v>634503</v>
      </c>
      <c r="AG14" s="20" t="s">
        <v>28</v>
      </c>
      <c r="AH14" s="44" t="s">
        <v>264</v>
      </c>
      <c r="AI14" s="44" t="s">
        <v>265</v>
      </c>
      <c r="AJ14" s="16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9.5" customHeight="1" x14ac:dyDescent="0.5">
      <c r="A15" s="13">
        <v>7</v>
      </c>
      <c r="B15" s="19">
        <v>634019</v>
      </c>
      <c r="C15" s="20" t="s">
        <v>28</v>
      </c>
      <c r="D15" s="44" t="s">
        <v>266</v>
      </c>
      <c r="E15" s="44" t="s">
        <v>267</v>
      </c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43">
        <v>7</v>
      </c>
      <c r="AF15" s="19">
        <v>634019</v>
      </c>
      <c r="AG15" s="20" t="s">
        <v>28</v>
      </c>
      <c r="AH15" s="44" t="s">
        <v>266</v>
      </c>
      <c r="AI15" s="44" t="s">
        <v>267</v>
      </c>
      <c r="AJ15" s="16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9.5" customHeight="1" x14ac:dyDescent="0.5">
      <c r="A16" s="13">
        <v>8</v>
      </c>
      <c r="B16" s="19">
        <v>634505</v>
      </c>
      <c r="C16" s="20" t="s">
        <v>40</v>
      </c>
      <c r="D16" s="44" t="s">
        <v>268</v>
      </c>
      <c r="E16" s="44" t="s">
        <v>269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43">
        <v>8</v>
      </c>
      <c r="AF16" s="19">
        <v>634505</v>
      </c>
      <c r="AG16" s="20" t="s">
        <v>40</v>
      </c>
      <c r="AH16" s="44" t="s">
        <v>268</v>
      </c>
      <c r="AI16" s="44" t="s">
        <v>269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9.5" customHeight="1" x14ac:dyDescent="0.5">
      <c r="A17" s="13">
        <v>9</v>
      </c>
      <c r="B17" s="19">
        <v>634023</v>
      </c>
      <c r="C17" s="20" t="s">
        <v>28</v>
      </c>
      <c r="D17" s="44" t="s">
        <v>270</v>
      </c>
      <c r="E17" s="44" t="s">
        <v>271</v>
      </c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43">
        <v>9</v>
      </c>
      <c r="AF17" s="19">
        <v>634023</v>
      </c>
      <c r="AG17" s="20" t="s">
        <v>28</v>
      </c>
      <c r="AH17" s="44" t="s">
        <v>270</v>
      </c>
      <c r="AI17" s="44" t="s">
        <v>271</v>
      </c>
      <c r="AJ17" s="16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9.5" customHeight="1" x14ac:dyDescent="0.5">
      <c r="A18" s="13">
        <v>10</v>
      </c>
      <c r="B18" s="19">
        <v>634030</v>
      </c>
      <c r="C18" s="20" t="s">
        <v>40</v>
      </c>
      <c r="D18" s="44" t="s">
        <v>272</v>
      </c>
      <c r="E18" s="44" t="s">
        <v>273</v>
      </c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43">
        <v>10</v>
      </c>
      <c r="AF18" s="19">
        <v>634030</v>
      </c>
      <c r="AG18" s="20" t="s">
        <v>40</v>
      </c>
      <c r="AH18" s="44" t="s">
        <v>272</v>
      </c>
      <c r="AI18" s="44" t="s">
        <v>273</v>
      </c>
      <c r="AJ18" s="16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9.5" customHeight="1" x14ac:dyDescent="0.5">
      <c r="A19" s="13">
        <v>11</v>
      </c>
      <c r="B19" s="19">
        <v>634038</v>
      </c>
      <c r="C19" s="20" t="s">
        <v>40</v>
      </c>
      <c r="D19" s="44" t="s">
        <v>274</v>
      </c>
      <c r="E19" s="44" t="s">
        <v>275</v>
      </c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43">
        <v>11</v>
      </c>
      <c r="AF19" s="19">
        <v>634038</v>
      </c>
      <c r="AG19" s="20" t="s">
        <v>40</v>
      </c>
      <c r="AH19" s="44" t="s">
        <v>274</v>
      </c>
      <c r="AI19" s="44" t="s">
        <v>275</v>
      </c>
      <c r="AJ19" s="16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9.5" customHeight="1" x14ac:dyDescent="0.5">
      <c r="A20" s="13">
        <v>12</v>
      </c>
      <c r="B20" s="19">
        <v>634531</v>
      </c>
      <c r="C20" s="20" t="s">
        <v>40</v>
      </c>
      <c r="D20" s="44" t="s">
        <v>276</v>
      </c>
      <c r="E20" s="44" t="s">
        <v>277</v>
      </c>
      <c r="F20" s="15"/>
      <c r="G20" s="15"/>
      <c r="H20" s="1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43">
        <v>12</v>
      </c>
      <c r="AF20" s="19">
        <v>634531</v>
      </c>
      <c r="AG20" s="20" t="s">
        <v>40</v>
      </c>
      <c r="AH20" s="44" t="s">
        <v>276</v>
      </c>
      <c r="AI20" s="44" t="s">
        <v>277</v>
      </c>
      <c r="AJ20" s="15"/>
      <c r="AK20" s="15"/>
      <c r="AL20" s="15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9.5" customHeight="1" x14ac:dyDescent="0.5">
      <c r="A21" s="13">
        <v>13</v>
      </c>
      <c r="B21" s="19">
        <v>634039</v>
      </c>
      <c r="C21" s="20" t="s">
        <v>40</v>
      </c>
      <c r="D21" s="44" t="s">
        <v>276</v>
      </c>
      <c r="E21" s="44" t="s">
        <v>278</v>
      </c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43">
        <v>13</v>
      </c>
      <c r="AF21" s="19">
        <v>634039</v>
      </c>
      <c r="AG21" s="20" t="s">
        <v>40</v>
      </c>
      <c r="AH21" s="44" t="s">
        <v>276</v>
      </c>
      <c r="AI21" s="44" t="s">
        <v>278</v>
      </c>
      <c r="AJ21" s="16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9.5" customHeight="1" x14ac:dyDescent="0.5">
      <c r="A22" s="13">
        <v>14</v>
      </c>
      <c r="B22" s="19">
        <v>634040</v>
      </c>
      <c r="C22" s="20" t="s">
        <v>28</v>
      </c>
      <c r="D22" s="44" t="s">
        <v>130</v>
      </c>
      <c r="E22" s="44" t="s">
        <v>279</v>
      </c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43">
        <v>14</v>
      </c>
      <c r="AF22" s="19">
        <v>634040</v>
      </c>
      <c r="AG22" s="20" t="s">
        <v>28</v>
      </c>
      <c r="AH22" s="44" t="s">
        <v>130</v>
      </c>
      <c r="AI22" s="44" t="s">
        <v>279</v>
      </c>
      <c r="AJ22" s="16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9.5" customHeight="1" x14ac:dyDescent="0.5">
      <c r="A23" s="13">
        <v>15</v>
      </c>
      <c r="B23" s="19">
        <v>634508</v>
      </c>
      <c r="C23" s="20" t="s">
        <v>28</v>
      </c>
      <c r="D23" s="44" t="s">
        <v>280</v>
      </c>
      <c r="E23" s="44" t="s">
        <v>281</v>
      </c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43">
        <v>15</v>
      </c>
      <c r="AF23" s="19">
        <v>634508</v>
      </c>
      <c r="AG23" s="20" t="s">
        <v>28</v>
      </c>
      <c r="AH23" s="44" t="s">
        <v>280</v>
      </c>
      <c r="AI23" s="44" t="s">
        <v>281</v>
      </c>
      <c r="AJ23" s="16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9.5" customHeight="1" x14ac:dyDescent="0.5">
      <c r="A24" s="13">
        <v>16</v>
      </c>
      <c r="B24" s="19">
        <v>634052</v>
      </c>
      <c r="C24" s="20" t="s">
        <v>40</v>
      </c>
      <c r="D24" s="44" t="s">
        <v>140</v>
      </c>
      <c r="E24" s="44" t="s">
        <v>282</v>
      </c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43">
        <v>16</v>
      </c>
      <c r="AF24" s="19">
        <v>634052</v>
      </c>
      <c r="AG24" s="20" t="s">
        <v>40</v>
      </c>
      <c r="AH24" s="44" t="s">
        <v>140</v>
      </c>
      <c r="AI24" s="44" t="s">
        <v>282</v>
      </c>
      <c r="AJ24" s="15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9.5" customHeight="1" x14ac:dyDescent="0.5">
      <c r="A25" s="13">
        <v>17</v>
      </c>
      <c r="B25" s="19">
        <v>634053</v>
      </c>
      <c r="C25" s="20" t="s">
        <v>28</v>
      </c>
      <c r="D25" s="44" t="s">
        <v>283</v>
      </c>
      <c r="E25" s="44" t="s">
        <v>284</v>
      </c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43">
        <v>17</v>
      </c>
      <c r="AF25" s="19">
        <v>634053</v>
      </c>
      <c r="AG25" s="20" t="s">
        <v>28</v>
      </c>
      <c r="AH25" s="44" t="s">
        <v>283</v>
      </c>
      <c r="AI25" s="44" t="s">
        <v>284</v>
      </c>
      <c r="AJ25" s="16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9.5" customHeight="1" x14ac:dyDescent="0.5">
      <c r="A26" s="13">
        <v>18</v>
      </c>
      <c r="B26" s="19">
        <v>634057</v>
      </c>
      <c r="C26" s="20" t="s">
        <v>40</v>
      </c>
      <c r="D26" s="44" t="s">
        <v>285</v>
      </c>
      <c r="E26" s="44" t="s">
        <v>286</v>
      </c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43">
        <v>18</v>
      </c>
      <c r="AF26" s="19">
        <v>634057</v>
      </c>
      <c r="AG26" s="20" t="s">
        <v>40</v>
      </c>
      <c r="AH26" s="44" t="s">
        <v>285</v>
      </c>
      <c r="AI26" s="44" t="s">
        <v>286</v>
      </c>
      <c r="AJ26" s="15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9.5" customHeight="1" x14ac:dyDescent="0.5">
      <c r="A27" s="13">
        <v>19</v>
      </c>
      <c r="B27" s="19">
        <v>634068</v>
      </c>
      <c r="C27" s="20" t="s">
        <v>28</v>
      </c>
      <c r="D27" s="44" t="s">
        <v>287</v>
      </c>
      <c r="E27" s="44" t="s">
        <v>288</v>
      </c>
      <c r="F27" s="1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43">
        <v>19</v>
      </c>
      <c r="AF27" s="19">
        <v>634068</v>
      </c>
      <c r="AG27" s="20" t="s">
        <v>28</v>
      </c>
      <c r="AH27" s="44" t="s">
        <v>287</v>
      </c>
      <c r="AI27" s="44" t="s">
        <v>288</v>
      </c>
      <c r="AJ27" s="15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9.5" customHeight="1" x14ac:dyDescent="0.5">
      <c r="A28" s="13">
        <v>20</v>
      </c>
      <c r="B28" s="19">
        <v>634514</v>
      </c>
      <c r="C28" s="20" t="s">
        <v>28</v>
      </c>
      <c r="D28" s="44" t="s">
        <v>289</v>
      </c>
      <c r="E28" s="44" t="s">
        <v>290</v>
      </c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43">
        <v>20</v>
      </c>
      <c r="AF28" s="19">
        <v>634514</v>
      </c>
      <c r="AG28" s="20" t="s">
        <v>28</v>
      </c>
      <c r="AH28" s="44" t="s">
        <v>289</v>
      </c>
      <c r="AI28" s="44" t="s">
        <v>290</v>
      </c>
      <c r="AJ28" s="16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9.5" customHeight="1" x14ac:dyDescent="0.5">
      <c r="A29" s="13">
        <v>21</v>
      </c>
      <c r="B29" s="19">
        <v>634080</v>
      </c>
      <c r="C29" s="20" t="s">
        <v>28</v>
      </c>
      <c r="D29" s="44" t="s">
        <v>291</v>
      </c>
      <c r="E29" s="44" t="s">
        <v>292</v>
      </c>
      <c r="F29" s="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43">
        <v>21</v>
      </c>
      <c r="AF29" s="19">
        <v>634080</v>
      </c>
      <c r="AG29" s="20" t="s">
        <v>28</v>
      </c>
      <c r="AH29" s="44" t="s">
        <v>291</v>
      </c>
      <c r="AI29" s="44" t="s">
        <v>292</v>
      </c>
      <c r="AJ29" s="16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9.5" customHeight="1" x14ac:dyDescent="0.5">
      <c r="A30" s="13">
        <v>22</v>
      </c>
      <c r="B30" s="19">
        <v>634438</v>
      </c>
      <c r="C30" s="20" t="s">
        <v>40</v>
      </c>
      <c r="D30" s="44" t="s">
        <v>293</v>
      </c>
      <c r="E30" s="44" t="s">
        <v>294</v>
      </c>
      <c r="F30" s="1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43">
        <v>22</v>
      </c>
      <c r="AF30" s="19">
        <v>634438</v>
      </c>
      <c r="AG30" s="20" t="s">
        <v>40</v>
      </c>
      <c r="AH30" s="44" t="s">
        <v>293</v>
      </c>
      <c r="AI30" s="44" t="s">
        <v>294</v>
      </c>
      <c r="AJ30" s="16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9.5" customHeight="1" x14ac:dyDescent="0.5">
      <c r="A31" s="13">
        <v>23</v>
      </c>
      <c r="B31" s="19">
        <v>634089</v>
      </c>
      <c r="C31" s="20" t="s">
        <v>40</v>
      </c>
      <c r="D31" s="44" t="s">
        <v>295</v>
      </c>
      <c r="E31" s="44" t="s">
        <v>296</v>
      </c>
      <c r="F31" s="1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43">
        <v>23</v>
      </c>
      <c r="AF31" s="19">
        <v>634089</v>
      </c>
      <c r="AG31" s="20" t="s">
        <v>40</v>
      </c>
      <c r="AH31" s="44" t="s">
        <v>295</v>
      </c>
      <c r="AI31" s="44" t="s">
        <v>296</v>
      </c>
      <c r="AJ31" s="16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9.5" customHeight="1" x14ac:dyDescent="0.5">
      <c r="A32" s="13">
        <v>24</v>
      </c>
      <c r="B32" s="19">
        <v>634093</v>
      </c>
      <c r="C32" s="20" t="s">
        <v>28</v>
      </c>
      <c r="D32" s="44" t="s">
        <v>297</v>
      </c>
      <c r="E32" s="44" t="s">
        <v>298</v>
      </c>
      <c r="F32" s="1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43">
        <v>24</v>
      </c>
      <c r="AF32" s="19">
        <v>634093</v>
      </c>
      <c r="AG32" s="20" t="s">
        <v>28</v>
      </c>
      <c r="AH32" s="44" t="s">
        <v>297</v>
      </c>
      <c r="AI32" s="44" t="s">
        <v>298</v>
      </c>
      <c r="AJ32" s="16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9.5" customHeight="1" x14ac:dyDescent="0.5">
      <c r="A33" s="13">
        <v>25</v>
      </c>
      <c r="B33" s="19">
        <v>634097</v>
      </c>
      <c r="C33" s="20" t="s">
        <v>28</v>
      </c>
      <c r="D33" s="44" t="s">
        <v>299</v>
      </c>
      <c r="E33" s="44" t="s">
        <v>300</v>
      </c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43">
        <v>25</v>
      </c>
      <c r="AF33" s="19">
        <v>634097</v>
      </c>
      <c r="AG33" s="20" t="s">
        <v>28</v>
      </c>
      <c r="AH33" s="44" t="s">
        <v>299</v>
      </c>
      <c r="AI33" s="44" t="s">
        <v>300</v>
      </c>
      <c r="AJ33" s="16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9.5" customHeight="1" x14ac:dyDescent="0.5">
      <c r="A34" s="13">
        <v>26</v>
      </c>
      <c r="B34" s="19">
        <v>634107</v>
      </c>
      <c r="C34" s="20" t="s">
        <v>28</v>
      </c>
      <c r="D34" s="44" t="s">
        <v>301</v>
      </c>
      <c r="E34" s="44" t="s">
        <v>302</v>
      </c>
      <c r="F34" s="1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43">
        <v>26</v>
      </c>
      <c r="AF34" s="19">
        <v>634107</v>
      </c>
      <c r="AG34" s="20" t="s">
        <v>28</v>
      </c>
      <c r="AH34" s="44" t="s">
        <v>301</v>
      </c>
      <c r="AI34" s="44" t="s">
        <v>302</v>
      </c>
      <c r="AJ34" s="16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9.5" customHeight="1" x14ac:dyDescent="0.5">
      <c r="A35" s="13">
        <v>27</v>
      </c>
      <c r="B35" s="19">
        <v>634108</v>
      </c>
      <c r="C35" s="20" t="s">
        <v>40</v>
      </c>
      <c r="D35" s="44" t="s">
        <v>303</v>
      </c>
      <c r="E35" s="44" t="s">
        <v>304</v>
      </c>
      <c r="F35" s="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43">
        <v>27</v>
      </c>
      <c r="AF35" s="19">
        <v>634108</v>
      </c>
      <c r="AG35" s="20" t="s">
        <v>40</v>
      </c>
      <c r="AH35" s="44" t="s">
        <v>303</v>
      </c>
      <c r="AI35" s="44" t="s">
        <v>304</v>
      </c>
      <c r="AJ35" s="16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9.5" customHeight="1" x14ac:dyDescent="0.5">
      <c r="A36" s="13">
        <v>28</v>
      </c>
      <c r="B36" s="19">
        <v>634114</v>
      </c>
      <c r="C36" s="20" t="s">
        <v>40</v>
      </c>
      <c r="D36" s="44" t="s">
        <v>305</v>
      </c>
      <c r="E36" s="44" t="s">
        <v>306</v>
      </c>
      <c r="F36" s="1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43">
        <v>28</v>
      </c>
      <c r="AF36" s="19">
        <v>634114</v>
      </c>
      <c r="AG36" s="20" t="s">
        <v>40</v>
      </c>
      <c r="AH36" s="44" t="s">
        <v>305</v>
      </c>
      <c r="AI36" s="44" t="s">
        <v>306</v>
      </c>
      <c r="AJ36" s="16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9.5" customHeight="1" x14ac:dyDescent="0.5">
      <c r="A37" s="13">
        <v>29</v>
      </c>
      <c r="B37" s="19">
        <v>634118</v>
      </c>
      <c r="C37" s="20" t="s">
        <v>28</v>
      </c>
      <c r="D37" s="44" t="s">
        <v>307</v>
      </c>
      <c r="E37" s="44" t="s">
        <v>308</v>
      </c>
      <c r="F37" s="1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43">
        <v>29</v>
      </c>
      <c r="AF37" s="19">
        <v>634118</v>
      </c>
      <c r="AG37" s="20" t="s">
        <v>28</v>
      </c>
      <c r="AH37" s="44" t="s">
        <v>307</v>
      </c>
      <c r="AI37" s="44" t="s">
        <v>308</v>
      </c>
      <c r="AJ37" s="16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9.5" customHeight="1" x14ac:dyDescent="0.5">
      <c r="A38" s="13">
        <v>30</v>
      </c>
      <c r="B38" s="19">
        <v>634120</v>
      </c>
      <c r="C38" s="20" t="s">
        <v>28</v>
      </c>
      <c r="D38" s="44" t="s">
        <v>309</v>
      </c>
      <c r="E38" s="44" t="s">
        <v>310</v>
      </c>
      <c r="F38" s="15"/>
      <c r="G38" s="15"/>
      <c r="H38" s="15"/>
      <c r="I38" s="15"/>
      <c r="J38" s="15"/>
      <c r="K38" s="15"/>
      <c r="L38" s="1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43">
        <v>30</v>
      </c>
      <c r="AF38" s="19">
        <v>634120</v>
      </c>
      <c r="AG38" s="20" t="s">
        <v>28</v>
      </c>
      <c r="AH38" s="44" t="s">
        <v>309</v>
      </c>
      <c r="AI38" s="44" t="s">
        <v>310</v>
      </c>
      <c r="AJ38" s="16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9.5" customHeight="1" x14ac:dyDescent="0.5">
      <c r="A39" s="13">
        <v>31</v>
      </c>
      <c r="B39" s="19">
        <v>634523</v>
      </c>
      <c r="C39" s="20" t="s">
        <v>28</v>
      </c>
      <c r="D39" s="44" t="s">
        <v>454</v>
      </c>
      <c r="E39" s="44" t="s">
        <v>311</v>
      </c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43">
        <v>31</v>
      </c>
      <c r="AF39" s="19">
        <v>634523</v>
      </c>
      <c r="AG39" s="20" t="s">
        <v>28</v>
      </c>
      <c r="AH39" s="44" t="s">
        <v>454</v>
      </c>
      <c r="AI39" s="44" t="s">
        <v>311</v>
      </c>
      <c r="AJ39" s="20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9.5" customHeight="1" x14ac:dyDescent="0.5">
      <c r="A40" s="13">
        <v>32</v>
      </c>
      <c r="B40" s="19">
        <v>634136</v>
      </c>
      <c r="C40" s="20" t="s">
        <v>28</v>
      </c>
      <c r="D40" s="44" t="s">
        <v>312</v>
      </c>
      <c r="E40" s="44" t="s">
        <v>313</v>
      </c>
      <c r="F40" s="15"/>
      <c r="G40" s="15"/>
      <c r="H40" s="15"/>
      <c r="I40" s="15"/>
      <c r="J40" s="15"/>
      <c r="K40" s="15"/>
      <c r="L40" s="15"/>
      <c r="M40" s="15"/>
      <c r="N40" s="1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43">
        <v>32</v>
      </c>
      <c r="AF40" s="19">
        <v>634136</v>
      </c>
      <c r="AG40" s="20" t="s">
        <v>28</v>
      </c>
      <c r="AH40" s="44" t="s">
        <v>312</v>
      </c>
      <c r="AI40" s="44" t="s">
        <v>313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9.5" customHeight="1" x14ac:dyDescent="0.5">
      <c r="A41" s="13">
        <v>33</v>
      </c>
      <c r="B41" s="19">
        <v>634138</v>
      </c>
      <c r="C41" s="20" t="s">
        <v>28</v>
      </c>
      <c r="D41" s="44" t="s">
        <v>314</v>
      </c>
      <c r="E41" s="44" t="s">
        <v>315</v>
      </c>
      <c r="F41" s="1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43">
        <v>33</v>
      </c>
      <c r="AF41" s="19">
        <v>634138</v>
      </c>
      <c r="AG41" s="20" t="s">
        <v>28</v>
      </c>
      <c r="AH41" s="44" t="s">
        <v>314</v>
      </c>
      <c r="AI41" s="44" t="s">
        <v>315</v>
      </c>
      <c r="AJ41" s="16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9.5" customHeight="1" x14ac:dyDescent="0.5">
      <c r="A42" s="13">
        <v>34</v>
      </c>
      <c r="B42" s="19">
        <v>634144</v>
      </c>
      <c r="C42" s="20" t="s">
        <v>28</v>
      </c>
      <c r="D42" s="44" t="s">
        <v>316</v>
      </c>
      <c r="E42" s="44" t="s">
        <v>317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43">
        <v>34</v>
      </c>
      <c r="AF42" s="19">
        <v>634144</v>
      </c>
      <c r="AG42" s="20" t="s">
        <v>28</v>
      </c>
      <c r="AH42" s="44" t="s">
        <v>316</v>
      </c>
      <c r="AI42" s="44" t="s">
        <v>317</v>
      </c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9.5" customHeight="1" x14ac:dyDescent="0.5">
      <c r="A43" s="13">
        <v>35</v>
      </c>
      <c r="B43" s="19">
        <v>634150</v>
      </c>
      <c r="C43" s="20" t="s">
        <v>40</v>
      </c>
      <c r="D43" s="44" t="s">
        <v>318</v>
      </c>
      <c r="E43" s="44" t="s">
        <v>319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"/>
      <c r="AC43" s="2"/>
      <c r="AD43" s="2"/>
      <c r="AE43" s="43">
        <v>35</v>
      </c>
      <c r="AF43" s="19">
        <v>634150</v>
      </c>
      <c r="AG43" s="20" t="s">
        <v>40</v>
      </c>
      <c r="AH43" s="44" t="s">
        <v>318</v>
      </c>
      <c r="AI43" s="44" t="s">
        <v>319</v>
      </c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x14ac:dyDescent="0.5">
      <c r="A44" s="13">
        <v>36</v>
      </c>
      <c r="B44" s="19" t="s">
        <v>52</v>
      </c>
      <c r="C44" s="1" t="s">
        <v>28</v>
      </c>
      <c r="D44" s="1" t="s">
        <v>53</v>
      </c>
      <c r="E44" s="1" t="s">
        <v>54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47">
        <v>36</v>
      </c>
      <c r="AF44" s="19" t="s">
        <v>52</v>
      </c>
      <c r="AG44" s="1" t="s">
        <v>28</v>
      </c>
      <c r="AH44" s="1" t="s">
        <v>53</v>
      </c>
      <c r="AI44" s="1" t="s">
        <v>54</v>
      </c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</row>
    <row r="45" spans="1:60" ht="20.100000000000001" customHeight="1" x14ac:dyDescent="0.5"/>
    <row r="46" spans="1:60" ht="20.100000000000001" customHeight="1" x14ac:dyDescent="0.5"/>
    <row r="47" spans="1:60" ht="20.100000000000001" customHeight="1" x14ac:dyDescent="0.5"/>
    <row r="48" spans="1:60" ht="20.100000000000001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  <row r="53" ht="20.100000000000001" customHeight="1" x14ac:dyDescent="0.5"/>
    <row r="54" ht="20.100000000000001" customHeight="1" x14ac:dyDescent="0.5"/>
    <row r="55" ht="20.100000000000001" customHeight="1" x14ac:dyDescent="0.5"/>
    <row r="56" ht="20.100000000000001" customHeight="1" x14ac:dyDescent="0.5"/>
    <row r="57" ht="20.100000000000001" customHeight="1" x14ac:dyDescent="0.5"/>
    <row r="58" ht="20.100000000000001" customHeight="1" x14ac:dyDescent="0.5"/>
    <row r="59" ht="20.100000000000001" customHeight="1" x14ac:dyDescent="0.5"/>
    <row r="60" ht="20.100000000000001" customHeight="1" x14ac:dyDescent="0.5"/>
    <row r="61" ht="20.100000000000001" customHeight="1" x14ac:dyDescent="0.5"/>
    <row r="62" ht="20.100000000000001" customHeight="1" x14ac:dyDescent="0.5"/>
    <row r="63" ht="20.100000000000001" customHeight="1" x14ac:dyDescent="0.5"/>
    <row r="64" ht="20.100000000000001" customHeight="1" x14ac:dyDescent="0.5"/>
    <row r="65" ht="20.100000000000001" customHeight="1" x14ac:dyDescent="0.5"/>
    <row r="66" ht="20.100000000000001" customHeight="1" x14ac:dyDescent="0.5"/>
    <row r="67" ht="20.100000000000001" customHeight="1" x14ac:dyDescent="0.5"/>
    <row r="68" ht="20.100000000000001" customHeight="1" x14ac:dyDescent="0.5"/>
    <row r="69" ht="20.100000000000001" customHeight="1" x14ac:dyDescent="0.5"/>
    <row r="70" ht="20.100000000000001" customHeight="1" x14ac:dyDescent="0.5"/>
    <row r="71" ht="20.100000000000001" customHeight="1" x14ac:dyDescent="0.5"/>
    <row r="72" ht="20.100000000000001" customHeight="1" x14ac:dyDescent="0.5"/>
    <row r="73" ht="20.100000000000001" customHeight="1" x14ac:dyDescent="0.5"/>
    <row r="74" ht="20.100000000000001" customHeight="1" x14ac:dyDescent="0.5"/>
    <row r="75" ht="20.100000000000001" customHeight="1" x14ac:dyDescent="0.5"/>
    <row r="76" ht="20.100000000000001" customHeight="1" x14ac:dyDescent="0.5"/>
    <row r="77" ht="20.100000000000001" customHeight="1" x14ac:dyDescent="0.5"/>
    <row r="78" ht="20.100000000000001" customHeight="1" x14ac:dyDescent="0.5"/>
    <row r="79" ht="20.100000000000001" customHeight="1" x14ac:dyDescent="0.5"/>
    <row r="80" ht="20.100000000000001" customHeight="1" x14ac:dyDescent="0.5"/>
    <row r="81" ht="20.100000000000001" customHeight="1" x14ac:dyDescent="0.5"/>
    <row r="82" ht="20.100000000000001" customHeight="1" x14ac:dyDescent="0.5"/>
    <row r="83" ht="20.100000000000001" customHeight="1" x14ac:dyDescent="0.5"/>
    <row r="84" ht="20.100000000000001" customHeight="1" x14ac:dyDescent="0.5"/>
    <row r="85" ht="20.100000000000001" customHeight="1" x14ac:dyDescent="0.5"/>
    <row r="86" ht="20.100000000000001" customHeight="1" x14ac:dyDescent="0.5"/>
    <row r="87" ht="20.100000000000001" customHeight="1" x14ac:dyDescent="0.5"/>
    <row r="88" ht="20.100000000000001" customHeight="1" x14ac:dyDescent="0.5"/>
    <row r="89" ht="20.100000000000001" customHeight="1" x14ac:dyDescent="0.5"/>
    <row r="90" ht="20.100000000000001" customHeight="1" x14ac:dyDescent="0.5"/>
    <row r="91" ht="20.100000000000001" customHeight="1" x14ac:dyDescent="0.5"/>
    <row r="92" ht="20.100000000000001" customHeight="1" x14ac:dyDescent="0.5"/>
    <row r="93" ht="20.100000000000001" customHeight="1" x14ac:dyDescent="0.5"/>
    <row r="94" ht="20.100000000000001" customHeight="1" x14ac:dyDescent="0.5"/>
    <row r="95" ht="20.100000000000001" customHeight="1" x14ac:dyDescent="0.5"/>
    <row r="96" ht="20.100000000000001" customHeight="1" x14ac:dyDescent="0.5"/>
    <row r="97" ht="20.100000000000001" customHeight="1" x14ac:dyDescent="0.5"/>
    <row r="98" ht="20.100000000000001" customHeight="1" x14ac:dyDescent="0.5"/>
    <row r="99" ht="20.100000000000001" customHeight="1" x14ac:dyDescent="0.5"/>
    <row r="100" ht="20.100000000000001" customHeight="1" x14ac:dyDescent="0.5"/>
    <row r="101" ht="20.100000000000001" customHeight="1" x14ac:dyDescent="0.5"/>
    <row r="102" ht="20.100000000000001" customHeight="1" x14ac:dyDescent="0.5"/>
    <row r="103" ht="20.100000000000001" customHeight="1" x14ac:dyDescent="0.5"/>
    <row r="104" ht="20.100000000000001" customHeight="1" x14ac:dyDescent="0.5"/>
    <row r="105" ht="20.100000000000001" customHeight="1" x14ac:dyDescent="0.5"/>
    <row r="106" ht="20.100000000000001" customHeight="1" x14ac:dyDescent="0.5"/>
    <row r="107" ht="20.100000000000001" customHeight="1" x14ac:dyDescent="0.5"/>
    <row r="108" ht="20.100000000000001" customHeight="1" x14ac:dyDescent="0.5"/>
    <row r="109" ht="20.100000000000001" customHeight="1" x14ac:dyDescent="0.5"/>
    <row r="110" ht="20.100000000000001" customHeight="1" x14ac:dyDescent="0.5"/>
    <row r="111" ht="20.100000000000001" customHeight="1" x14ac:dyDescent="0.5"/>
    <row r="112" ht="20.100000000000001" customHeight="1" x14ac:dyDescent="0.5"/>
    <row r="113" ht="20.100000000000001" customHeight="1" x14ac:dyDescent="0.5"/>
    <row r="114" ht="20.100000000000001" customHeight="1" x14ac:dyDescent="0.5"/>
    <row r="115" ht="20.100000000000001" customHeight="1" x14ac:dyDescent="0.5"/>
    <row r="116" ht="20.100000000000001" customHeight="1" x14ac:dyDescent="0.5"/>
    <row r="117" ht="20.100000000000001" customHeight="1" x14ac:dyDescent="0.5"/>
    <row r="118" ht="20.100000000000001" customHeight="1" x14ac:dyDescent="0.5"/>
    <row r="119" ht="20.100000000000001" customHeight="1" x14ac:dyDescent="0.5"/>
    <row r="120" ht="20.100000000000001" customHeight="1" x14ac:dyDescent="0.5"/>
    <row r="121" ht="20.100000000000001" customHeight="1" x14ac:dyDescent="0.5"/>
    <row r="122" ht="20.100000000000001" customHeight="1" x14ac:dyDescent="0.5"/>
    <row r="123" ht="20.100000000000001" customHeight="1" x14ac:dyDescent="0.5"/>
    <row r="124" ht="20.100000000000001" customHeight="1" x14ac:dyDescent="0.5"/>
    <row r="125" ht="20.100000000000001" customHeight="1" x14ac:dyDescent="0.5"/>
    <row r="126" ht="20.100000000000001" customHeight="1" x14ac:dyDescent="0.5"/>
  </sheetData>
  <autoFilter ref="A1:AD44"/>
  <sortState ref="B9:E39">
    <sortCondition ref="D9:D39"/>
    <sortCondition ref="E9:E39"/>
  </sortState>
  <mergeCells count="60">
    <mergeCell ref="BG3:BG7"/>
    <mergeCell ref="BF3:BF7"/>
    <mergeCell ref="BE3:BE7"/>
    <mergeCell ref="AZ3:AZ7"/>
    <mergeCell ref="AF5:AI7"/>
    <mergeCell ref="AR3:AR4"/>
    <mergeCell ref="AY3:AY7"/>
    <mergeCell ref="BB3:BB7"/>
    <mergeCell ref="AK3:AK4"/>
    <mergeCell ref="AF3:AI4"/>
    <mergeCell ref="AJ3:AJ4"/>
    <mergeCell ref="BA3:BA7"/>
    <mergeCell ref="AP3:AP4"/>
    <mergeCell ref="AO3:AO4"/>
    <mergeCell ref="AM3:AM4"/>
    <mergeCell ref="AN3:AN4"/>
    <mergeCell ref="BC3:BC7"/>
    <mergeCell ref="BD3:BD7"/>
    <mergeCell ref="AU3:AU4"/>
    <mergeCell ref="AQ3:AQ4"/>
    <mergeCell ref="AT3:AT4"/>
    <mergeCell ref="AV3:AV7"/>
    <mergeCell ref="AW3:AW7"/>
    <mergeCell ref="AX3:AX7"/>
    <mergeCell ref="AS3:AS4"/>
    <mergeCell ref="AG8:AI8"/>
    <mergeCell ref="AJ8:BH8"/>
    <mergeCell ref="AE3:AE7"/>
    <mergeCell ref="H3:H4"/>
    <mergeCell ref="I3:I4"/>
    <mergeCell ref="M3:M4"/>
    <mergeCell ref="L3:L4"/>
    <mergeCell ref="Q3:Q4"/>
    <mergeCell ref="AB3:AB4"/>
    <mergeCell ref="K3:K4"/>
    <mergeCell ref="U3:U4"/>
    <mergeCell ref="T3:T4"/>
    <mergeCell ref="X3:X4"/>
    <mergeCell ref="AA3:AA4"/>
    <mergeCell ref="BH3:BH7"/>
    <mergeCell ref="AL3:AL4"/>
    <mergeCell ref="A3:A7"/>
    <mergeCell ref="B3:E4"/>
    <mergeCell ref="F3:F4"/>
    <mergeCell ref="G3:G4"/>
    <mergeCell ref="B5:E7"/>
    <mergeCell ref="C8:E8"/>
    <mergeCell ref="F8:AD8"/>
    <mergeCell ref="W3:W4"/>
    <mergeCell ref="V3:V4"/>
    <mergeCell ref="P3:P4"/>
    <mergeCell ref="Y3:Y4"/>
    <mergeCell ref="Z3:Z4"/>
    <mergeCell ref="R3:R4"/>
    <mergeCell ref="S3:S4"/>
    <mergeCell ref="AD3:AD4"/>
    <mergeCell ref="N3:N4"/>
    <mergeCell ref="O3:O4"/>
    <mergeCell ref="AC3:AC4"/>
    <mergeCell ref="J3:J4"/>
  </mergeCells>
  <phoneticPr fontId="1" type="noConversion"/>
  <pageMargins left="0.22" right="0.26" top="0.5" bottom="0.19" header="0.16" footer="0.1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9"/>
  <sheetViews>
    <sheetView topLeftCell="A4" zoomScaleNormal="100" workbookViewId="0">
      <selection activeCell="J22" sqref="J22"/>
    </sheetView>
  </sheetViews>
  <sheetFormatPr defaultRowHeight="19.5" outlineLevelRow="1" outlineLevelCol="2" x14ac:dyDescent="0.5"/>
  <cols>
    <col min="1" max="1" width="4.5703125" style="4" customWidth="1"/>
    <col min="2" max="2" width="7.140625" style="4" customWidth="1"/>
    <col min="3" max="3" width="6.5703125" style="4" customWidth="1" outlineLevel="2"/>
    <col min="4" max="4" width="9.85546875" style="4" customWidth="1" outlineLevel="2"/>
    <col min="5" max="5" width="13.28515625" style="6" customWidth="1" outlineLevel="2"/>
    <col min="6" max="30" width="2.5703125" style="6" customWidth="1"/>
    <col min="31" max="31" width="4.5703125" style="4" customWidth="1"/>
    <col min="32" max="32" width="7.140625" style="4" customWidth="1"/>
    <col min="33" max="33" width="6.5703125" style="4" customWidth="1"/>
    <col min="34" max="34" width="9.7109375" style="4" customWidth="1"/>
    <col min="35" max="35" width="12.28515625" style="6" customWidth="1"/>
    <col min="36" max="60" width="2.5703125" style="6" customWidth="1"/>
    <col min="61" max="70" width="2.7109375" style="6" customWidth="1"/>
    <col min="71" max="16384" width="9.140625" style="6"/>
  </cols>
  <sheetData>
    <row r="1" spans="1:60" s="7" customFormat="1" ht="18" customHeight="1" x14ac:dyDescent="0.5">
      <c r="A1" s="3" t="s">
        <v>459</v>
      </c>
      <c r="B1" s="4"/>
      <c r="C1" s="5"/>
      <c r="D1" s="5"/>
      <c r="E1" s="6"/>
      <c r="G1" s="7" t="s">
        <v>1</v>
      </c>
      <c r="Q1" s="7" t="s">
        <v>2</v>
      </c>
      <c r="AD1" s="8"/>
      <c r="AE1" s="3" t="s">
        <v>459</v>
      </c>
      <c r="AF1" s="9"/>
      <c r="AJ1" s="7" t="s">
        <v>1</v>
      </c>
      <c r="AU1" s="7" t="s">
        <v>3</v>
      </c>
      <c r="BH1" s="8"/>
    </row>
    <row r="2" spans="1:60" s="7" customFormat="1" ht="18" customHeight="1" x14ac:dyDescent="0.5">
      <c r="A2" s="3" t="s">
        <v>4</v>
      </c>
      <c r="B2" s="4"/>
      <c r="C2" s="5"/>
      <c r="D2" s="5"/>
      <c r="E2" s="6"/>
      <c r="AD2" s="8" t="s">
        <v>5</v>
      </c>
      <c r="AE2" s="3" t="s">
        <v>4</v>
      </c>
      <c r="AF2" s="10"/>
      <c r="AG2" s="3"/>
      <c r="AH2" s="3"/>
      <c r="BH2" s="8" t="s">
        <v>5</v>
      </c>
    </row>
    <row r="3" spans="1:60" ht="9" customHeight="1" x14ac:dyDescent="0.5">
      <c r="A3" s="55" t="s">
        <v>6</v>
      </c>
      <c r="B3" s="58" t="s">
        <v>7</v>
      </c>
      <c r="C3" s="59"/>
      <c r="D3" s="59"/>
      <c r="E3" s="60"/>
      <c r="F3" s="53">
        <v>1</v>
      </c>
      <c r="G3" s="53">
        <v>2</v>
      </c>
      <c r="H3" s="53">
        <v>3</v>
      </c>
      <c r="I3" s="53">
        <v>4</v>
      </c>
      <c r="J3" s="53">
        <v>5</v>
      </c>
      <c r="K3" s="53">
        <v>6</v>
      </c>
      <c r="L3" s="53">
        <v>7</v>
      </c>
      <c r="M3" s="53">
        <v>8</v>
      </c>
      <c r="N3" s="53">
        <v>9</v>
      </c>
      <c r="O3" s="53">
        <v>10</v>
      </c>
      <c r="P3" s="53">
        <v>11</v>
      </c>
      <c r="Q3" s="53">
        <v>12</v>
      </c>
      <c r="R3" s="53">
        <v>13</v>
      </c>
      <c r="S3" s="53">
        <v>14</v>
      </c>
      <c r="T3" s="53">
        <v>15</v>
      </c>
      <c r="U3" s="53">
        <v>16</v>
      </c>
      <c r="V3" s="53">
        <v>17</v>
      </c>
      <c r="W3" s="53">
        <v>18</v>
      </c>
      <c r="X3" s="53">
        <v>19</v>
      </c>
      <c r="Y3" s="53">
        <v>20</v>
      </c>
      <c r="Z3" s="53">
        <v>21</v>
      </c>
      <c r="AA3" s="53">
        <v>22</v>
      </c>
      <c r="AB3" s="53">
        <v>23</v>
      </c>
      <c r="AC3" s="53">
        <v>24</v>
      </c>
      <c r="AD3" s="53">
        <v>25</v>
      </c>
      <c r="AE3" s="78" t="s">
        <v>6</v>
      </c>
      <c r="AF3" s="64" t="s">
        <v>8</v>
      </c>
      <c r="AG3" s="65"/>
      <c r="AH3" s="65"/>
      <c r="AI3" s="66"/>
      <c r="AJ3" s="76">
        <v>26</v>
      </c>
      <c r="AK3" s="76">
        <f t="shared" ref="AK3:AS3" si="0">AJ3+1</f>
        <v>27</v>
      </c>
      <c r="AL3" s="76">
        <f t="shared" si="0"/>
        <v>28</v>
      </c>
      <c r="AM3" s="76">
        <f t="shared" si="0"/>
        <v>29</v>
      </c>
      <c r="AN3" s="76">
        <f t="shared" si="0"/>
        <v>30</v>
      </c>
      <c r="AO3" s="76">
        <f t="shared" si="0"/>
        <v>31</v>
      </c>
      <c r="AP3" s="76">
        <f t="shared" si="0"/>
        <v>32</v>
      </c>
      <c r="AQ3" s="76">
        <f t="shared" si="0"/>
        <v>33</v>
      </c>
      <c r="AR3" s="76">
        <f t="shared" si="0"/>
        <v>34</v>
      </c>
      <c r="AS3" s="76">
        <f t="shared" si="0"/>
        <v>35</v>
      </c>
      <c r="AT3" s="76">
        <v>36</v>
      </c>
      <c r="AU3" s="76" t="s">
        <v>9</v>
      </c>
      <c r="AV3" s="73" t="s">
        <v>10</v>
      </c>
      <c r="AW3" s="73" t="s">
        <v>11</v>
      </c>
      <c r="AX3" s="73" t="s">
        <v>12</v>
      </c>
      <c r="AY3" s="73" t="s">
        <v>13</v>
      </c>
      <c r="AZ3" s="73" t="s">
        <v>14</v>
      </c>
      <c r="BA3" s="73" t="s">
        <v>15</v>
      </c>
      <c r="BB3" s="73" t="s">
        <v>16</v>
      </c>
      <c r="BC3" s="73" t="s">
        <v>17</v>
      </c>
      <c r="BD3" s="73" t="s">
        <v>18</v>
      </c>
      <c r="BE3" s="73" t="s">
        <v>19</v>
      </c>
      <c r="BF3" s="73" t="s">
        <v>20</v>
      </c>
      <c r="BG3" s="73" t="s">
        <v>21</v>
      </c>
      <c r="BH3" s="73" t="s">
        <v>22</v>
      </c>
    </row>
    <row r="4" spans="1:60" ht="9" customHeight="1" x14ac:dyDescent="0.5">
      <c r="A4" s="56"/>
      <c r="B4" s="61"/>
      <c r="C4" s="62"/>
      <c r="D4" s="62"/>
      <c r="E4" s="6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79"/>
      <c r="AF4" s="70"/>
      <c r="AG4" s="71"/>
      <c r="AH4" s="71"/>
      <c r="AI4" s="72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</row>
    <row r="5" spans="1:60" ht="14.25" customHeight="1" x14ac:dyDescent="0.5">
      <c r="A5" s="56"/>
      <c r="B5" s="64" t="s">
        <v>23</v>
      </c>
      <c r="C5" s="65"/>
      <c r="D5" s="65"/>
      <c r="E5" s="66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79"/>
      <c r="AF5" s="64" t="s">
        <v>24</v>
      </c>
      <c r="AG5" s="65"/>
      <c r="AH5" s="65"/>
      <c r="AI5" s="66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</row>
    <row r="6" spans="1:60" ht="16.5" customHeight="1" x14ac:dyDescent="0.5">
      <c r="A6" s="56"/>
      <c r="B6" s="67"/>
      <c r="C6" s="68"/>
      <c r="D6" s="68"/>
      <c r="E6" s="69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79"/>
      <c r="AF6" s="67"/>
      <c r="AG6" s="68"/>
      <c r="AH6" s="68"/>
      <c r="AI6" s="69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1:60" ht="16.5" customHeight="1" x14ac:dyDescent="0.5">
      <c r="A7" s="57"/>
      <c r="B7" s="70"/>
      <c r="C7" s="71"/>
      <c r="D7" s="71"/>
      <c r="E7" s="72"/>
      <c r="F7" s="28">
        <v>64</v>
      </c>
      <c r="G7" s="28">
        <v>64</v>
      </c>
      <c r="H7" s="49">
        <v>64</v>
      </c>
      <c r="I7" s="49">
        <v>64</v>
      </c>
      <c r="J7" s="49">
        <v>64</v>
      </c>
      <c r="K7" s="49">
        <v>64</v>
      </c>
      <c r="L7" s="49">
        <v>64</v>
      </c>
      <c r="M7" s="49">
        <v>64</v>
      </c>
      <c r="N7" s="49">
        <v>64</v>
      </c>
      <c r="O7" s="49">
        <v>64</v>
      </c>
      <c r="P7" s="49">
        <v>64</v>
      </c>
      <c r="Q7" s="49">
        <v>64</v>
      </c>
      <c r="R7" s="49">
        <v>64</v>
      </c>
      <c r="S7" s="49">
        <v>64</v>
      </c>
      <c r="T7" s="49">
        <v>64</v>
      </c>
      <c r="U7" s="49">
        <v>64</v>
      </c>
      <c r="V7" s="49">
        <v>64</v>
      </c>
      <c r="W7" s="49">
        <v>64</v>
      </c>
      <c r="X7" s="49">
        <v>64</v>
      </c>
      <c r="Y7" s="49">
        <v>64</v>
      </c>
      <c r="Z7" s="49">
        <v>64</v>
      </c>
      <c r="AA7" s="49">
        <v>64</v>
      </c>
      <c r="AB7" s="49">
        <v>64</v>
      </c>
      <c r="AC7" s="49">
        <v>64</v>
      </c>
      <c r="AD7" s="49">
        <v>64</v>
      </c>
      <c r="AE7" s="80"/>
      <c r="AF7" s="70"/>
      <c r="AG7" s="71"/>
      <c r="AH7" s="71"/>
      <c r="AI7" s="72"/>
      <c r="AJ7" s="28">
        <v>64</v>
      </c>
      <c r="AK7" s="28">
        <v>64</v>
      </c>
      <c r="AL7" s="49">
        <v>64</v>
      </c>
      <c r="AM7" s="49">
        <v>64</v>
      </c>
      <c r="AN7" s="49">
        <v>64</v>
      </c>
      <c r="AO7" s="49">
        <v>64</v>
      </c>
      <c r="AP7" s="49">
        <v>64</v>
      </c>
      <c r="AQ7" s="49">
        <v>64</v>
      </c>
      <c r="AR7" s="49">
        <v>64</v>
      </c>
      <c r="AS7" s="49">
        <v>64</v>
      </c>
      <c r="AT7" s="49">
        <v>64</v>
      </c>
      <c r="AU7" s="49">
        <v>64</v>
      </c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</row>
    <row r="8" spans="1:60" ht="18" customHeight="1" x14ac:dyDescent="0.5">
      <c r="A8" s="33" t="s">
        <v>26</v>
      </c>
      <c r="B8" s="28" t="s">
        <v>0</v>
      </c>
      <c r="C8" s="81" t="s">
        <v>25</v>
      </c>
      <c r="D8" s="81"/>
      <c r="E8" s="81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4"/>
      <c r="AC8" s="84"/>
      <c r="AD8" s="85"/>
      <c r="AE8" s="13" t="s">
        <v>26</v>
      </c>
      <c r="AF8" s="28" t="s">
        <v>0</v>
      </c>
      <c r="AG8" s="81" t="s">
        <v>25</v>
      </c>
      <c r="AH8" s="81"/>
      <c r="AI8" s="81"/>
      <c r="AJ8" s="87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5"/>
    </row>
    <row r="9" spans="1:60" ht="20.100000000000001" customHeight="1" x14ac:dyDescent="0.5">
      <c r="A9" s="13">
        <v>1</v>
      </c>
      <c r="B9" s="19">
        <v>634003</v>
      </c>
      <c r="C9" s="20" t="s">
        <v>40</v>
      </c>
      <c r="D9" s="44" t="s">
        <v>320</v>
      </c>
      <c r="E9" s="44" t="s">
        <v>321</v>
      </c>
      <c r="F9" s="1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2">
        <v>1</v>
      </c>
      <c r="AF9" s="19">
        <v>634003</v>
      </c>
      <c r="AG9" s="20" t="s">
        <v>40</v>
      </c>
      <c r="AH9" s="44" t="s">
        <v>320</v>
      </c>
      <c r="AI9" s="44" t="s">
        <v>321</v>
      </c>
      <c r="AJ9" s="16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20.100000000000001" customHeight="1" x14ac:dyDescent="0.5">
      <c r="A10" s="13">
        <v>2</v>
      </c>
      <c r="B10" s="19">
        <v>634004</v>
      </c>
      <c r="C10" s="20" t="s">
        <v>28</v>
      </c>
      <c r="D10" s="44" t="s">
        <v>322</v>
      </c>
      <c r="E10" s="44" t="s">
        <v>323</v>
      </c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32">
        <v>2</v>
      </c>
      <c r="AF10" s="19">
        <v>634004</v>
      </c>
      <c r="AG10" s="20" t="s">
        <v>28</v>
      </c>
      <c r="AH10" s="44" t="s">
        <v>322</v>
      </c>
      <c r="AI10" s="44" t="s">
        <v>323</v>
      </c>
      <c r="AJ10" s="16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20.100000000000001" customHeight="1" outlineLevel="1" x14ac:dyDescent="0.5">
      <c r="A11" s="13">
        <v>3</v>
      </c>
      <c r="B11" s="19">
        <v>634008</v>
      </c>
      <c r="C11" s="20" t="s">
        <v>40</v>
      </c>
      <c r="D11" s="44" t="s">
        <v>452</v>
      </c>
      <c r="E11" s="44" t="s">
        <v>453</v>
      </c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43">
        <v>3</v>
      </c>
      <c r="AF11" s="19">
        <v>634008</v>
      </c>
      <c r="AG11" s="20" t="s">
        <v>40</v>
      </c>
      <c r="AH11" s="44" t="s">
        <v>452</v>
      </c>
      <c r="AI11" s="44" t="s">
        <v>453</v>
      </c>
      <c r="AJ11" s="16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20.100000000000001" customHeight="1" x14ac:dyDescent="0.5">
      <c r="A12" s="13">
        <v>4</v>
      </c>
      <c r="B12" s="19">
        <v>634009</v>
      </c>
      <c r="C12" s="20" t="s">
        <v>40</v>
      </c>
      <c r="D12" s="44" t="s">
        <v>324</v>
      </c>
      <c r="E12" s="44" t="s">
        <v>325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43">
        <v>4</v>
      </c>
      <c r="AF12" s="19">
        <v>634009</v>
      </c>
      <c r="AG12" s="20" t="s">
        <v>40</v>
      </c>
      <c r="AH12" s="44" t="s">
        <v>324</v>
      </c>
      <c r="AI12" s="44" t="s">
        <v>325</v>
      </c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s="96" customFormat="1" ht="20.100000000000001" customHeight="1" x14ac:dyDescent="0.5">
      <c r="A13" s="88">
        <v>5</v>
      </c>
      <c r="B13" s="89">
        <v>634010</v>
      </c>
      <c r="C13" s="90" t="s">
        <v>28</v>
      </c>
      <c r="D13" s="91" t="s">
        <v>326</v>
      </c>
      <c r="E13" s="91" t="s">
        <v>327</v>
      </c>
      <c r="F13" s="92" t="s">
        <v>464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4"/>
      <c r="AE13" s="95">
        <v>5</v>
      </c>
      <c r="AF13" s="89">
        <v>634010</v>
      </c>
      <c r="AG13" s="90" t="s">
        <v>28</v>
      </c>
      <c r="AH13" s="91" t="s">
        <v>326</v>
      </c>
      <c r="AI13" s="91" t="s">
        <v>327</v>
      </c>
      <c r="AJ13" s="92" t="s">
        <v>464</v>
      </c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4"/>
    </row>
    <row r="14" spans="1:60" ht="20.100000000000001" customHeight="1" x14ac:dyDescent="0.5">
      <c r="A14" s="13">
        <v>6</v>
      </c>
      <c r="B14" s="19">
        <v>634011</v>
      </c>
      <c r="C14" s="20" t="s">
        <v>28</v>
      </c>
      <c r="D14" s="44" t="s">
        <v>328</v>
      </c>
      <c r="E14" s="44" t="s">
        <v>329</v>
      </c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43">
        <v>6</v>
      </c>
      <c r="AF14" s="19">
        <v>634011</v>
      </c>
      <c r="AG14" s="20" t="s">
        <v>28</v>
      </c>
      <c r="AH14" s="44" t="s">
        <v>328</v>
      </c>
      <c r="AI14" s="44" t="s">
        <v>329</v>
      </c>
      <c r="AJ14" s="16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20.100000000000001" customHeight="1" x14ac:dyDescent="0.5">
      <c r="A15" s="13">
        <v>7</v>
      </c>
      <c r="B15" s="19">
        <v>634020</v>
      </c>
      <c r="C15" s="20" t="s">
        <v>40</v>
      </c>
      <c r="D15" s="44" t="s">
        <v>330</v>
      </c>
      <c r="E15" s="44" t="s">
        <v>331</v>
      </c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3">
        <v>7</v>
      </c>
      <c r="AF15" s="19">
        <v>634020</v>
      </c>
      <c r="AG15" s="20" t="s">
        <v>40</v>
      </c>
      <c r="AH15" s="44" t="s">
        <v>330</v>
      </c>
      <c r="AI15" s="44" t="s">
        <v>331</v>
      </c>
      <c r="AJ15" s="16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20.100000000000001" customHeight="1" x14ac:dyDescent="0.5">
      <c r="A16" s="13">
        <v>8</v>
      </c>
      <c r="B16" s="19">
        <v>634021</v>
      </c>
      <c r="C16" s="20" t="s">
        <v>28</v>
      </c>
      <c r="D16" s="44" t="s">
        <v>332</v>
      </c>
      <c r="E16" s="44" t="s">
        <v>333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43">
        <v>8</v>
      </c>
      <c r="AF16" s="19">
        <v>634021</v>
      </c>
      <c r="AG16" s="20" t="s">
        <v>28</v>
      </c>
      <c r="AH16" s="44" t="s">
        <v>332</v>
      </c>
      <c r="AI16" s="44" t="s">
        <v>333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ht="20.100000000000001" customHeight="1" x14ac:dyDescent="0.5">
      <c r="A17" s="13">
        <v>9</v>
      </c>
      <c r="B17" s="19">
        <v>634026</v>
      </c>
      <c r="C17" s="20" t="s">
        <v>28</v>
      </c>
      <c r="D17" s="44" t="s">
        <v>334</v>
      </c>
      <c r="E17" s="44" t="s">
        <v>335</v>
      </c>
      <c r="F17" s="42"/>
      <c r="G17" s="42"/>
      <c r="H17" s="4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43">
        <v>9</v>
      </c>
      <c r="AF17" s="19">
        <v>634026</v>
      </c>
      <c r="AG17" s="20" t="s">
        <v>28</v>
      </c>
      <c r="AH17" s="44" t="s">
        <v>334</v>
      </c>
      <c r="AI17" s="44" t="s">
        <v>335</v>
      </c>
      <c r="AJ17" s="15"/>
      <c r="AK17" s="15"/>
      <c r="AL17" s="15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20.100000000000001" customHeight="1" x14ac:dyDescent="0.5">
      <c r="A18" s="13">
        <v>10</v>
      </c>
      <c r="B18" s="19">
        <v>634507</v>
      </c>
      <c r="C18" s="20" t="s">
        <v>28</v>
      </c>
      <c r="D18" s="44" t="s">
        <v>336</v>
      </c>
      <c r="E18" s="44" t="s">
        <v>337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43">
        <v>10</v>
      </c>
      <c r="AF18" s="19">
        <v>634507</v>
      </c>
      <c r="AG18" s="20" t="s">
        <v>28</v>
      </c>
      <c r="AH18" s="44" t="s">
        <v>336</v>
      </c>
      <c r="AI18" s="44" t="s">
        <v>337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20.100000000000001" customHeight="1" x14ac:dyDescent="0.5">
      <c r="A19" s="13">
        <v>11</v>
      </c>
      <c r="B19" s="19">
        <v>634036</v>
      </c>
      <c r="C19" s="20" t="s">
        <v>40</v>
      </c>
      <c r="D19" s="44" t="s">
        <v>338</v>
      </c>
      <c r="E19" s="44" t="s">
        <v>300</v>
      </c>
      <c r="F19" s="1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43">
        <v>11</v>
      </c>
      <c r="AF19" s="19">
        <v>634036</v>
      </c>
      <c r="AG19" s="20" t="s">
        <v>40</v>
      </c>
      <c r="AH19" s="44" t="s">
        <v>338</v>
      </c>
      <c r="AI19" s="44" t="s">
        <v>300</v>
      </c>
      <c r="AJ19" s="16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20.100000000000001" customHeight="1" x14ac:dyDescent="0.5">
      <c r="A20" s="13">
        <v>12</v>
      </c>
      <c r="B20" s="19">
        <v>634048</v>
      </c>
      <c r="C20" s="20" t="s">
        <v>28</v>
      </c>
      <c r="D20" s="44" t="s">
        <v>339</v>
      </c>
      <c r="E20" s="44" t="s">
        <v>340</v>
      </c>
      <c r="F20" s="15"/>
      <c r="G20" s="15"/>
      <c r="H20" s="1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43">
        <v>12</v>
      </c>
      <c r="AF20" s="19">
        <v>634048</v>
      </c>
      <c r="AG20" s="20" t="s">
        <v>28</v>
      </c>
      <c r="AH20" s="44" t="s">
        <v>339</v>
      </c>
      <c r="AI20" s="44" t="s">
        <v>340</v>
      </c>
      <c r="AJ20" s="15"/>
      <c r="AK20" s="15"/>
      <c r="AL20" s="15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20.100000000000001" customHeight="1" x14ac:dyDescent="0.5">
      <c r="A21" s="13">
        <v>13</v>
      </c>
      <c r="B21" s="19">
        <v>634054</v>
      </c>
      <c r="C21" s="20" t="s">
        <v>40</v>
      </c>
      <c r="D21" s="44" t="s">
        <v>341</v>
      </c>
      <c r="E21" s="44" t="s">
        <v>342</v>
      </c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43">
        <v>13</v>
      </c>
      <c r="AF21" s="19">
        <v>634054</v>
      </c>
      <c r="AG21" s="20" t="s">
        <v>40</v>
      </c>
      <c r="AH21" s="44" t="s">
        <v>341</v>
      </c>
      <c r="AI21" s="44" t="s">
        <v>342</v>
      </c>
      <c r="AJ21" s="16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20.100000000000001" customHeight="1" x14ac:dyDescent="0.5">
      <c r="A22" s="13">
        <v>14</v>
      </c>
      <c r="B22" s="19">
        <v>634058</v>
      </c>
      <c r="C22" s="20" t="s">
        <v>40</v>
      </c>
      <c r="D22" s="44" t="s">
        <v>343</v>
      </c>
      <c r="E22" s="44" t="s">
        <v>344</v>
      </c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48">
        <v>14</v>
      </c>
      <c r="AF22" s="19">
        <v>634058</v>
      </c>
      <c r="AG22" s="20" t="s">
        <v>40</v>
      </c>
      <c r="AH22" s="44" t="s">
        <v>343</v>
      </c>
      <c r="AI22" s="44" t="s">
        <v>344</v>
      </c>
      <c r="AJ22" s="16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20.100000000000001" customHeight="1" x14ac:dyDescent="0.5">
      <c r="A23" s="13">
        <v>15</v>
      </c>
      <c r="B23" s="19">
        <v>634060</v>
      </c>
      <c r="C23" s="20" t="s">
        <v>28</v>
      </c>
      <c r="D23" s="44" t="s">
        <v>205</v>
      </c>
      <c r="E23" s="44" t="s">
        <v>345</v>
      </c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48">
        <v>15</v>
      </c>
      <c r="AF23" s="19">
        <v>634060</v>
      </c>
      <c r="AG23" s="20" t="s">
        <v>28</v>
      </c>
      <c r="AH23" s="44" t="s">
        <v>205</v>
      </c>
      <c r="AI23" s="44" t="s">
        <v>345</v>
      </c>
      <c r="AJ23" s="15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20.100000000000001" customHeight="1" x14ac:dyDescent="0.5">
      <c r="A24" s="13">
        <v>16</v>
      </c>
      <c r="B24" s="19">
        <v>634065</v>
      </c>
      <c r="C24" s="20" t="s">
        <v>28</v>
      </c>
      <c r="D24" s="44" t="s">
        <v>346</v>
      </c>
      <c r="E24" s="44" t="s">
        <v>347</v>
      </c>
      <c r="F24" s="1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48">
        <v>16</v>
      </c>
      <c r="AF24" s="19">
        <v>634065</v>
      </c>
      <c r="AG24" s="20" t="s">
        <v>28</v>
      </c>
      <c r="AH24" s="44" t="s">
        <v>346</v>
      </c>
      <c r="AI24" s="44" t="s">
        <v>347</v>
      </c>
      <c r="AJ24" s="15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20.100000000000001" customHeight="1" x14ac:dyDescent="0.5">
      <c r="A25" s="13">
        <v>17</v>
      </c>
      <c r="B25" s="19">
        <v>634078</v>
      </c>
      <c r="C25" s="20" t="s">
        <v>40</v>
      </c>
      <c r="D25" s="44" t="s">
        <v>348</v>
      </c>
      <c r="E25" s="44" t="s">
        <v>349</v>
      </c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48">
        <v>17</v>
      </c>
      <c r="AF25" s="19">
        <v>634078</v>
      </c>
      <c r="AG25" s="20" t="s">
        <v>40</v>
      </c>
      <c r="AH25" s="44" t="s">
        <v>348</v>
      </c>
      <c r="AI25" s="44" t="s">
        <v>349</v>
      </c>
      <c r="AJ25" s="15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20.100000000000001" customHeight="1" x14ac:dyDescent="0.5">
      <c r="A26" s="13">
        <v>18</v>
      </c>
      <c r="B26" s="19">
        <v>634082</v>
      </c>
      <c r="C26" s="20" t="s">
        <v>40</v>
      </c>
      <c r="D26" s="44" t="s">
        <v>350</v>
      </c>
      <c r="E26" s="44" t="s">
        <v>351</v>
      </c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48">
        <v>18</v>
      </c>
      <c r="AF26" s="19">
        <v>634082</v>
      </c>
      <c r="AG26" s="20" t="s">
        <v>40</v>
      </c>
      <c r="AH26" s="44" t="s">
        <v>350</v>
      </c>
      <c r="AI26" s="44" t="s">
        <v>351</v>
      </c>
      <c r="AJ26" s="16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20.100000000000001" customHeight="1" x14ac:dyDescent="0.5">
      <c r="A27" s="13">
        <v>19</v>
      </c>
      <c r="B27" s="19">
        <v>634083</v>
      </c>
      <c r="C27" s="20" t="s">
        <v>28</v>
      </c>
      <c r="D27" s="44" t="s">
        <v>352</v>
      </c>
      <c r="E27" s="44" t="s">
        <v>353</v>
      </c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48">
        <v>19</v>
      </c>
      <c r="AF27" s="19">
        <v>634083</v>
      </c>
      <c r="AG27" s="20" t="s">
        <v>28</v>
      </c>
      <c r="AH27" s="44" t="s">
        <v>352</v>
      </c>
      <c r="AI27" s="44" t="s">
        <v>353</v>
      </c>
      <c r="AJ27" s="16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20.100000000000001" customHeight="1" x14ac:dyDescent="0.5">
      <c r="A28" s="13">
        <v>20</v>
      </c>
      <c r="B28" s="19">
        <v>634517</v>
      </c>
      <c r="C28" s="20" t="s">
        <v>28</v>
      </c>
      <c r="D28" s="44" t="s">
        <v>354</v>
      </c>
      <c r="E28" s="44" t="s">
        <v>355</v>
      </c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48">
        <v>20</v>
      </c>
      <c r="AF28" s="19">
        <v>634517</v>
      </c>
      <c r="AG28" s="20" t="s">
        <v>28</v>
      </c>
      <c r="AH28" s="44" t="s">
        <v>354</v>
      </c>
      <c r="AI28" s="44" t="s">
        <v>355</v>
      </c>
      <c r="AJ28" s="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20.100000000000001" customHeight="1" x14ac:dyDescent="0.5">
      <c r="A29" s="13">
        <v>21</v>
      </c>
      <c r="B29" s="19">
        <v>634095</v>
      </c>
      <c r="C29" s="20" t="s">
        <v>40</v>
      </c>
      <c r="D29" s="44" t="s">
        <v>356</v>
      </c>
      <c r="E29" s="44" t="s">
        <v>357</v>
      </c>
      <c r="F29" s="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48">
        <v>21</v>
      </c>
      <c r="AF29" s="19">
        <v>634095</v>
      </c>
      <c r="AG29" s="20" t="s">
        <v>40</v>
      </c>
      <c r="AH29" s="44" t="s">
        <v>356</v>
      </c>
      <c r="AI29" s="44" t="s">
        <v>357</v>
      </c>
      <c r="AJ29" s="16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20.100000000000001" customHeight="1" x14ac:dyDescent="0.5">
      <c r="A30" s="13">
        <v>22</v>
      </c>
      <c r="B30" s="19">
        <v>634100</v>
      </c>
      <c r="C30" s="20" t="s">
        <v>28</v>
      </c>
      <c r="D30" s="44" t="s">
        <v>358</v>
      </c>
      <c r="E30" s="44" t="s">
        <v>359</v>
      </c>
      <c r="F30" s="1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48">
        <v>22</v>
      </c>
      <c r="AF30" s="19">
        <v>634100</v>
      </c>
      <c r="AG30" s="20" t="s">
        <v>28</v>
      </c>
      <c r="AH30" s="44" t="s">
        <v>358</v>
      </c>
      <c r="AI30" s="44" t="s">
        <v>359</v>
      </c>
      <c r="AJ30" s="15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20.100000000000001" customHeight="1" x14ac:dyDescent="0.5">
      <c r="A31" s="13">
        <v>23</v>
      </c>
      <c r="B31" s="19">
        <v>634103</v>
      </c>
      <c r="C31" s="20" t="s">
        <v>40</v>
      </c>
      <c r="D31" s="44" t="s">
        <v>360</v>
      </c>
      <c r="E31" s="44" t="s">
        <v>361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48">
        <v>23</v>
      </c>
      <c r="AF31" s="19">
        <v>634103</v>
      </c>
      <c r="AG31" s="20" t="s">
        <v>40</v>
      </c>
      <c r="AH31" s="44" t="s">
        <v>360</v>
      </c>
      <c r="AI31" s="44" t="s">
        <v>361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20.100000000000001" customHeight="1" x14ac:dyDescent="0.5">
      <c r="A32" s="13">
        <v>24</v>
      </c>
      <c r="B32" s="19">
        <v>634110</v>
      </c>
      <c r="C32" s="20" t="s">
        <v>28</v>
      </c>
      <c r="D32" s="44" t="s">
        <v>362</v>
      </c>
      <c r="E32" s="44" t="s">
        <v>363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48">
        <v>24</v>
      </c>
      <c r="AF32" s="19">
        <v>634110</v>
      </c>
      <c r="AG32" s="20" t="s">
        <v>28</v>
      </c>
      <c r="AH32" s="44" t="s">
        <v>362</v>
      </c>
      <c r="AI32" s="44" t="s">
        <v>363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ht="20.100000000000001" customHeight="1" x14ac:dyDescent="0.5">
      <c r="A33" s="13">
        <v>25</v>
      </c>
      <c r="B33" s="19">
        <v>634526</v>
      </c>
      <c r="C33" s="20" t="s">
        <v>28</v>
      </c>
      <c r="D33" s="44" t="s">
        <v>364</v>
      </c>
      <c r="E33" s="44" t="s">
        <v>365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48">
        <v>25</v>
      </c>
      <c r="AF33" s="19">
        <v>634526</v>
      </c>
      <c r="AG33" s="20" t="s">
        <v>28</v>
      </c>
      <c r="AH33" s="44" t="s">
        <v>364</v>
      </c>
      <c r="AI33" s="44" t="s">
        <v>365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20.100000000000001" customHeight="1" x14ac:dyDescent="0.5">
      <c r="A34" s="13">
        <v>26</v>
      </c>
      <c r="B34" s="19">
        <v>634117</v>
      </c>
      <c r="C34" s="20" t="s">
        <v>40</v>
      </c>
      <c r="D34" s="44" t="s">
        <v>366</v>
      </c>
      <c r="E34" s="44" t="s">
        <v>367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48">
        <v>26</v>
      </c>
      <c r="AF34" s="19">
        <v>634117</v>
      </c>
      <c r="AG34" s="20" t="s">
        <v>40</v>
      </c>
      <c r="AH34" s="44" t="s">
        <v>366</v>
      </c>
      <c r="AI34" s="44" t="s">
        <v>367</v>
      </c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20.100000000000001" customHeight="1" x14ac:dyDescent="0.5">
      <c r="A35" s="13">
        <v>27</v>
      </c>
      <c r="B35" s="19">
        <v>634522</v>
      </c>
      <c r="C35" s="20" t="s">
        <v>28</v>
      </c>
      <c r="D35" s="44" t="s">
        <v>368</v>
      </c>
      <c r="E35" s="44" t="s">
        <v>369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48">
        <v>27</v>
      </c>
      <c r="AF35" s="19">
        <v>634522</v>
      </c>
      <c r="AG35" s="20" t="s">
        <v>28</v>
      </c>
      <c r="AH35" s="44" t="s">
        <v>368</v>
      </c>
      <c r="AI35" s="44" t="s">
        <v>369</v>
      </c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20.100000000000001" customHeight="1" x14ac:dyDescent="0.5">
      <c r="A36" s="13">
        <v>28</v>
      </c>
      <c r="B36" s="19">
        <v>634125</v>
      </c>
      <c r="C36" s="20" t="s">
        <v>28</v>
      </c>
      <c r="D36" s="44" t="s">
        <v>370</v>
      </c>
      <c r="E36" s="44" t="s">
        <v>30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48">
        <v>28</v>
      </c>
      <c r="AF36" s="19">
        <v>634125</v>
      </c>
      <c r="AG36" s="20" t="s">
        <v>28</v>
      </c>
      <c r="AH36" s="44" t="s">
        <v>370</v>
      </c>
      <c r="AI36" s="44" t="s">
        <v>30</v>
      </c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20.100000000000001" customHeight="1" x14ac:dyDescent="0.5">
      <c r="A37" s="13">
        <v>29</v>
      </c>
      <c r="B37" s="19">
        <v>634530</v>
      </c>
      <c r="C37" s="20" t="s">
        <v>40</v>
      </c>
      <c r="D37" s="44" t="s">
        <v>371</v>
      </c>
      <c r="E37" s="44" t="s">
        <v>372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48">
        <v>29</v>
      </c>
      <c r="AF37" s="19">
        <v>634530</v>
      </c>
      <c r="AG37" s="20" t="s">
        <v>40</v>
      </c>
      <c r="AH37" s="44" t="s">
        <v>371</v>
      </c>
      <c r="AI37" s="44" t="s">
        <v>372</v>
      </c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20.100000000000001" customHeight="1" x14ac:dyDescent="0.5">
      <c r="A38" s="13">
        <v>30</v>
      </c>
      <c r="B38" s="19">
        <v>634527</v>
      </c>
      <c r="C38" s="20" t="s">
        <v>28</v>
      </c>
      <c r="D38" s="44" t="s">
        <v>312</v>
      </c>
      <c r="E38" s="44" t="s">
        <v>373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48">
        <v>30</v>
      </c>
      <c r="AF38" s="19">
        <v>634527</v>
      </c>
      <c r="AG38" s="20" t="s">
        <v>28</v>
      </c>
      <c r="AH38" s="44" t="s">
        <v>312</v>
      </c>
      <c r="AI38" s="44" t="s">
        <v>373</v>
      </c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s="29" customFormat="1" x14ac:dyDescent="0.5">
      <c r="A39" s="13">
        <v>31</v>
      </c>
      <c r="B39" s="19">
        <v>634139</v>
      </c>
      <c r="C39" s="20" t="s">
        <v>28</v>
      </c>
      <c r="D39" s="44" t="s">
        <v>374</v>
      </c>
      <c r="E39" s="44" t="s">
        <v>375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48">
        <v>31</v>
      </c>
      <c r="AF39" s="19">
        <v>634139</v>
      </c>
      <c r="AG39" s="20" t="s">
        <v>28</v>
      </c>
      <c r="AH39" s="44" t="s">
        <v>374</v>
      </c>
      <c r="AI39" s="44" t="s">
        <v>375</v>
      </c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s="29" customFormat="1" ht="20.100000000000001" customHeight="1" x14ac:dyDescent="0.5">
      <c r="A40" s="13">
        <v>32</v>
      </c>
      <c r="B40" s="19">
        <v>634140</v>
      </c>
      <c r="C40" s="20" t="s">
        <v>40</v>
      </c>
      <c r="D40" s="44" t="s">
        <v>376</v>
      </c>
      <c r="E40" s="44" t="s">
        <v>377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48">
        <v>32</v>
      </c>
      <c r="AF40" s="19">
        <v>634140</v>
      </c>
      <c r="AG40" s="20" t="s">
        <v>40</v>
      </c>
      <c r="AH40" s="44" t="s">
        <v>376</v>
      </c>
      <c r="AI40" s="44" t="s">
        <v>377</v>
      </c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</row>
    <row r="41" spans="1:60" ht="20.100000000000001" customHeight="1" x14ac:dyDescent="0.5">
      <c r="A41" s="13">
        <v>33</v>
      </c>
      <c r="B41" s="19">
        <v>634143</v>
      </c>
      <c r="C41" s="20" t="s">
        <v>40</v>
      </c>
      <c r="D41" s="44" t="s">
        <v>378</v>
      </c>
      <c r="E41" s="44" t="s">
        <v>271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48">
        <v>33</v>
      </c>
      <c r="AF41" s="19">
        <v>634143</v>
      </c>
      <c r="AG41" s="20" t="s">
        <v>40</v>
      </c>
      <c r="AH41" s="44" t="s">
        <v>378</v>
      </c>
      <c r="AI41" s="44" t="s">
        <v>271</v>
      </c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20.100000000000001" customHeight="1" x14ac:dyDescent="0.5">
      <c r="A42" s="13">
        <v>34</v>
      </c>
      <c r="B42" s="19">
        <v>634533</v>
      </c>
      <c r="C42" s="20" t="s">
        <v>28</v>
      </c>
      <c r="D42" s="20" t="s">
        <v>242</v>
      </c>
      <c r="E42" s="20" t="s">
        <v>379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48">
        <v>34</v>
      </c>
      <c r="AF42" s="19">
        <v>634533</v>
      </c>
      <c r="AG42" s="20" t="s">
        <v>28</v>
      </c>
      <c r="AH42" s="20" t="s">
        <v>242</v>
      </c>
      <c r="AI42" s="20" t="s">
        <v>379</v>
      </c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</row>
    <row r="43" spans="1:60" ht="20.100000000000001" customHeight="1" x14ac:dyDescent="0.5">
      <c r="A43" s="13">
        <v>35</v>
      </c>
      <c r="B43" s="19">
        <v>634148</v>
      </c>
      <c r="C43" s="20" t="s">
        <v>28</v>
      </c>
      <c r="D43" s="44" t="s">
        <v>380</v>
      </c>
      <c r="E43" s="44" t="s">
        <v>381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48">
        <v>35</v>
      </c>
      <c r="AF43" s="19">
        <v>634148</v>
      </c>
      <c r="AG43" s="20" t="s">
        <v>28</v>
      </c>
      <c r="AH43" s="44" t="s">
        <v>380</v>
      </c>
      <c r="AI43" s="44" t="s">
        <v>381</v>
      </c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20.100000000000001" customHeight="1" x14ac:dyDescent="0.5">
      <c r="A44" s="13">
        <v>36</v>
      </c>
      <c r="B44" s="19" t="s">
        <v>55</v>
      </c>
      <c r="C44" s="1" t="s">
        <v>40</v>
      </c>
      <c r="D44" s="1" t="s">
        <v>56</v>
      </c>
      <c r="E44" s="1" t="s">
        <v>57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48">
        <v>36</v>
      </c>
      <c r="AF44" s="19" t="s">
        <v>55</v>
      </c>
      <c r="AG44" s="1" t="s">
        <v>40</v>
      </c>
      <c r="AH44" s="1" t="s">
        <v>56</v>
      </c>
      <c r="AI44" s="1" t="s">
        <v>57</v>
      </c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</row>
    <row r="45" spans="1:60" ht="20.100000000000001" customHeight="1" x14ac:dyDescent="0.5"/>
    <row r="46" spans="1:60" ht="20.100000000000001" customHeight="1" x14ac:dyDescent="0.5"/>
    <row r="47" spans="1:60" ht="20.100000000000001" customHeight="1" x14ac:dyDescent="0.5"/>
    <row r="48" spans="1:60" ht="20.100000000000001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  <row r="53" ht="20.100000000000001" customHeight="1" x14ac:dyDescent="0.5"/>
    <row r="54" ht="20.100000000000001" customHeight="1" x14ac:dyDescent="0.5"/>
    <row r="55" ht="20.100000000000001" customHeight="1" x14ac:dyDescent="0.5"/>
    <row r="56" ht="20.100000000000001" customHeight="1" x14ac:dyDescent="0.5"/>
    <row r="57" ht="20.100000000000001" customHeight="1" x14ac:dyDescent="0.5"/>
    <row r="58" ht="20.100000000000001" customHeight="1" x14ac:dyDescent="0.5"/>
    <row r="59" ht="20.100000000000001" customHeight="1" x14ac:dyDescent="0.5"/>
    <row r="60" ht="20.100000000000001" customHeight="1" x14ac:dyDescent="0.5"/>
    <row r="61" ht="20.100000000000001" customHeight="1" x14ac:dyDescent="0.5"/>
    <row r="62" ht="20.100000000000001" customHeight="1" x14ac:dyDescent="0.5"/>
    <row r="63" ht="20.100000000000001" customHeight="1" x14ac:dyDescent="0.5"/>
    <row r="64" ht="20.100000000000001" customHeight="1" x14ac:dyDescent="0.5"/>
    <row r="65" ht="20.100000000000001" customHeight="1" x14ac:dyDescent="0.5"/>
    <row r="66" ht="20.100000000000001" customHeight="1" x14ac:dyDescent="0.5"/>
    <row r="67" ht="20.100000000000001" customHeight="1" x14ac:dyDescent="0.5"/>
    <row r="68" ht="20.100000000000001" customHeight="1" x14ac:dyDescent="0.5"/>
    <row r="69" ht="20.100000000000001" customHeight="1" x14ac:dyDescent="0.5"/>
    <row r="70" ht="20.100000000000001" customHeight="1" x14ac:dyDescent="0.5"/>
    <row r="71" ht="20.100000000000001" customHeight="1" x14ac:dyDescent="0.5"/>
    <row r="72" ht="20.100000000000001" customHeight="1" x14ac:dyDescent="0.5"/>
    <row r="73" ht="20.100000000000001" customHeight="1" x14ac:dyDescent="0.5"/>
    <row r="74" ht="20.100000000000001" customHeight="1" x14ac:dyDescent="0.5"/>
    <row r="75" ht="20.100000000000001" customHeight="1" x14ac:dyDescent="0.5"/>
    <row r="76" ht="20.100000000000001" customHeight="1" x14ac:dyDescent="0.5"/>
    <row r="77" ht="20.100000000000001" customHeight="1" x14ac:dyDescent="0.5"/>
    <row r="78" ht="20.100000000000001" customHeight="1" x14ac:dyDescent="0.5"/>
    <row r="79" ht="20.100000000000001" customHeight="1" x14ac:dyDescent="0.5"/>
    <row r="80" ht="20.100000000000001" customHeight="1" x14ac:dyDescent="0.5"/>
    <row r="81" ht="20.100000000000001" customHeight="1" x14ac:dyDescent="0.5"/>
    <row r="82" ht="20.100000000000001" customHeight="1" x14ac:dyDescent="0.5"/>
    <row r="83" ht="20.100000000000001" customHeight="1" x14ac:dyDescent="0.5"/>
    <row r="84" ht="20.100000000000001" customHeight="1" x14ac:dyDescent="0.5"/>
    <row r="85" ht="20.100000000000001" customHeight="1" x14ac:dyDescent="0.5"/>
    <row r="86" ht="20.100000000000001" customHeight="1" x14ac:dyDescent="0.5"/>
    <row r="87" ht="20.100000000000001" customHeight="1" x14ac:dyDescent="0.5"/>
    <row r="88" ht="20.100000000000001" customHeight="1" x14ac:dyDescent="0.5"/>
    <row r="89" ht="20.100000000000001" customHeight="1" x14ac:dyDescent="0.5"/>
    <row r="90" ht="20.100000000000001" customHeight="1" x14ac:dyDescent="0.5"/>
    <row r="91" ht="20.100000000000001" customHeight="1" x14ac:dyDescent="0.5"/>
    <row r="92" ht="20.100000000000001" customHeight="1" x14ac:dyDescent="0.5"/>
    <row r="93" ht="20.100000000000001" customHeight="1" x14ac:dyDescent="0.5"/>
    <row r="94" ht="20.100000000000001" customHeight="1" x14ac:dyDescent="0.5"/>
    <row r="95" ht="20.100000000000001" customHeight="1" x14ac:dyDescent="0.5"/>
    <row r="96" ht="20.100000000000001" customHeight="1" x14ac:dyDescent="0.5"/>
    <row r="97" ht="20.100000000000001" customHeight="1" x14ac:dyDescent="0.5"/>
    <row r="98" ht="20.100000000000001" customHeight="1" x14ac:dyDescent="0.5"/>
    <row r="99" ht="20.100000000000001" customHeight="1" x14ac:dyDescent="0.5"/>
    <row r="100" ht="20.100000000000001" customHeight="1" x14ac:dyDescent="0.5"/>
    <row r="101" ht="20.100000000000001" customHeight="1" x14ac:dyDescent="0.5"/>
    <row r="102" ht="20.100000000000001" customHeight="1" x14ac:dyDescent="0.5"/>
    <row r="103" ht="20.100000000000001" customHeight="1" x14ac:dyDescent="0.5"/>
    <row r="104" ht="20.100000000000001" customHeight="1" x14ac:dyDescent="0.5"/>
    <row r="105" ht="20.100000000000001" customHeight="1" x14ac:dyDescent="0.5"/>
    <row r="106" ht="20.100000000000001" customHeight="1" x14ac:dyDescent="0.5"/>
    <row r="107" ht="20.100000000000001" customHeight="1" x14ac:dyDescent="0.5"/>
    <row r="108" ht="20.100000000000001" customHeight="1" x14ac:dyDescent="0.5"/>
    <row r="109" ht="20.100000000000001" customHeight="1" x14ac:dyDescent="0.5"/>
    <row r="110" ht="20.100000000000001" customHeight="1" x14ac:dyDescent="0.5"/>
    <row r="111" ht="20.100000000000001" customHeight="1" x14ac:dyDescent="0.5"/>
    <row r="112" ht="20.100000000000001" customHeight="1" x14ac:dyDescent="0.5"/>
    <row r="113" ht="20.100000000000001" customHeight="1" x14ac:dyDescent="0.5"/>
    <row r="114" ht="20.100000000000001" customHeight="1" x14ac:dyDescent="0.5"/>
    <row r="115" ht="20.100000000000001" customHeight="1" x14ac:dyDescent="0.5"/>
    <row r="116" ht="20.100000000000001" customHeight="1" x14ac:dyDescent="0.5"/>
    <row r="117" ht="20.100000000000001" customHeight="1" x14ac:dyDescent="0.5"/>
    <row r="119" ht="20.100000000000001" customHeight="1" x14ac:dyDescent="0.5"/>
  </sheetData>
  <autoFilter ref="A1:AD44"/>
  <sortState ref="B9:E40">
    <sortCondition ref="D9:D40"/>
    <sortCondition ref="E9:E40"/>
  </sortState>
  <mergeCells count="62">
    <mergeCell ref="F13:AD13"/>
    <mergeCell ref="AJ13:BH13"/>
    <mergeCell ref="AG8:AI8"/>
    <mergeCell ref="BH3:BH7"/>
    <mergeCell ref="AY3:AY7"/>
    <mergeCell ref="BG3:BG7"/>
    <mergeCell ref="AZ3:AZ7"/>
    <mergeCell ref="BD3:BD7"/>
    <mergeCell ref="BE3:BE7"/>
    <mergeCell ref="BF3:BF7"/>
    <mergeCell ref="BC3:BC7"/>
    <mergeCell ref="AX3:AX7"/>
    <mergeCell ref="BA3:BA7"/>
    <mergeCell ref="BB3:BB7"/>
    <mergeCell ref="AW3:AW7"/>
    <mergeCell ref="AT3:AT4"/>
    <mergeCell ref="AV3:AV7"/>
    <mergeCell ref="AU3:AU4"/>
    <mergeCell ref="AJ8:BH8"/>
    <mergeCell ref="A3:A7"/>
    <mergeCell ref="B3:E4"/>
    <mergeCell ref="F3:F4"/>
    <mergeCell ref="G3:G4"/>
    <mergeCell ref="B5:E7"/>
    <mergeCell ref="C8:E8"/>
    <mergeCell ref="F8:AD8"/>
    <mergeCell ref="Z3:Z4"/>
    <mergeCell ref="P3:P4"/>
    <mergeCell ref="T3:T4"/>
    <mergeCell ref="AD3:AD4"/>
    <mergeCell ref="I3:I4"/>
    <mergeCell ref="H3:H4"/>
    <mergeCell ref="J3:J4"/>
    <mergeCell ref="K3:K4"/>
    <mergeCell ref="AS3:AS4"/>
    <mergeCell ref="AO3:AO4"/>
    <mergeCell ref="AM3:AM4"/>
    <mergeCell ref="AN3:AN4"/>
    <mergeCell ref="AJ3:AJ4"/>
    <mergeCell ref="AK3:AK4"/>
    <mergeCell ref="AL3:AL4"/>
    <mergeCell ref="AP3:AP4"/>
    <mergeCell ref="AQ3:AQ4"/>
    <mergeCell ref="AR3:AR4"/>
    <mergeCell ref="U3:U4"/>
    <mergeCell ref="V3:V4"/>
    <mergeCell ref="Q3:Q4"/>
    <mergeCell ref="AB3:AB4"/>
    <mergeCell ref="L3:L4"/>
    <mergeCell ref="R3:R4"/>
    <mergeCell ref="N3:N4"/>
    <mergeCell ref="O3:O4"/>
    <mergeCell ref="S3:S4"/>
    <mergeCell ref="M3:M4"/>
    <mergeCell ref="AF5:AI7"/>
    <mergeCell ref="AA3:AA4"/>
    <mergeCell ref="W3:W4"/>
    <mergeCell ref="Y3:Y4"/>
    <mergeCell ref="AC3:AC4"/>
    <mergeCell ref="AF3:AI4"/>
    <mergeCell ref="AE3:AE7"/>
    <mergeCell ref="X3:X4"/>
  </mergeCells>
  <phoneticPr fontId="1" type="noConversion"/>
  <pageMargins left="0.21" right="0.2" top="0.2" bottom="0.16" header="0.17" footer="0.1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2"/>
  <sheetViews>
    <sheetView topLeftCell="A28" zoomScaleNormal="100" workbookViewId="0">
      <selection activeCell="AG51" sqref="AG51"/>
    </sheetView>
  </sheetViews>
  <sheetFormatPr defaultRowHeight="19.5" outlineLevelCol="2" x14ac:dyDescent="0.5"/>
  <cols>
    <col min="1" max="1" width="4.5703125" style="4" customWidth="1"/>
    <col min="2" max="2" width="7.140625" style="4" customWidth="1"/>
    <col min="3" max="3" width="6.5703125" style="4" customWidth="1" outlineLevel="2"/>
    <col min="4" max="4" width="10.7109375" style="4" customWidth="1" outlineLevel="2"/>
    <col min="5" max="5" width="13.28515625" style="6" customWidth="1" outlineLevel="2"/>
    <col min="6" max="30" width="2.5703125" style="6" customWidth="1"/>
    <col min="31" max="31" width="4.5703125" style="4" customWidth="1"/>
    <col min="32" max="32" width="7.140625" style="4" customWidth="1"/>
    <col min="33" max="33" width="6.5703125" style="4" customWidth="1"/>
    <col min="34" max="34" width="11.28515625" style="4" customWidth="1"/>
    <col min="35" max="35" width="13.42578125" style="6" customWidth="1"/>
    <col min="36" max="60" width="2.5703125" style="6" customWidth="1"/>
    <col min="61" max="70" width="2.7109375" style="6" customWidth="1"/>
    <col min="71" max="16384" width="9.140625" style="6"/>
  </cols>
  <sheetData>
    <row r="1" spans="1:60" s="7" customFormat="1" ht="18.75" customHeight="1" x14ac:dyDescent="0.5">
      <c r="A1" s="3" t="s">
        <v>460</v>
      </c>
      <c r="B1" s="4"/>
      <c r="C1" s="5"/>
      <c r="D1" s="5"/>
      <c r="E1" s="6"/>
      <c r="G1" s="7" t="s">
        <v>1</v>
      </c>
      <c r="Q1" s="7" t="s">
        <v>2</v>
      </c>
      <c r="AD1" s="8"/>
      <c r="AE1" s="3" t="s">
        <v>460</v>
      </c>
      <c r="AF1" s="9"/>
      <c r="AJ1" s="7" t="s">
        <v>1</v>
      </c>
      <c r="AU1" s="7" t="s">
        <v>3</v>
      </c>
      <c r="BH1" s="8"/>
    </row>
    <row r="2" spans="1:60" s="7" customFormat="1" ht="18.75" customHeight="1" x14ac:dyDescent="0.5">
      <c r="A2" s="3" t="s">
        <v>4</v>
      </c>
      <c r="B2" s="4"/>
      <c r="C2" s="5"/>
      <c r="D2" s="5"/>
      <c r="E2" s="6"/>
      <c r="AD2" s="8" t="s">
        <v>5</v>
      </c>
      <c r="AE2" s="3" t="s">
        <v>4</v>
      </c>
      <c r="AF2" s="10"/>
      <c r="AG2" s="3"/>
      <c r="AH2" s="3"/>
      <c r="BH2" s="8" t="s">
        <v>5</v>
      </c>
    </row>
    <row r="3" spans="1:60" ht="9" customHeight="1" x14ac:dyDescent="0.5">
      <c r="A3" s="55" t="s">
        <v>6</v>
      </c>
      <c r="B3" s="58" t="s">
        <v>7</v>
      </c>
      <c r="C3" s="59"/>
      <c r="D3" s="59"/>
      <c r="E3" s="60"/>
      <c r="F3" s="53">
        <v>1</v>
      </c>
      <c r="G3" s="53">
        <v>2</v>
      </c>
      <c r="H3" s="53">
        <v>3</v>
      </c>
      <c r="I3" s="53">
        <v>4</v>
      </c>
      <c r="J3" s="53">
        <v>5</v>
      </c>
      <c r="K3" s="53">
        <v>6</v>
      </c>
      <c r="L3" s="53">
        <v>7</v>
      </c>
      <c r="M3" s="53">
        <v>8</v>
      </c>
      <c r="N3" s="53">
        <v>9</v>
      </c>
      <c r="O3" s="53">
        <v>10</v>
      </c>
      <c r="P3" s="53">
        <v>11</v>
      </c>
      <c r="Q3" s="53">
        <v>12</v>
      </c>
      <c r="R3" s="53">
        <v>13</v>
      </c>
      <c r="S3" s="53">
        <v>14</v>
      </c>
      <c r="T3" s="53">
        <v>15</v>
      </c>
      <c r="U3" s="53">
        <v>16</v>
      </c>
      <c r="V3" s="53">
        <v>17</v>
      </c>
      <c r="W3" s="53">
        <v>18</v>
      </c>
      <c r="X3" s="53">
        <v>19</v>
      </c>
      <c r="Y3" s="53">
        <v>20</v>
      </c>
      <c r="Z3" s="53">
        <v>21</v>
      </c>
      <c r="AA3" s="53">
        <v>22</v>
      </c>
      <c r="AB3" s="53">
        <v>23</v>
      </c>
      <c r="AC3" s="53">
        <v>24</v>
      </c>
      <c r="AD3" s="53">
        <v>25</v>
      </c>
      <c r="AE3" s="78" t="s">
        <v>6</v>
      </c>
      <c r="AF3" s="64" t="s">
        <v>8</v>
      </c>
      <c r="AG3" s="65"/>
      <c r="AH3" s="65"/>
      <c r="AI3" s="66"/>
      <c r="AJ3" s="76">
        <v>26</v>
      </c>
      <c r="AK3" s="76">
        <f t="shared" ref="AK3:AS3" si="0">AJ3+1</f>
        <v>27</v>
      </c>
      <c r="AL3" s="76">
        <f t="shared" si="0"/>
        <v>28</v>
      </c>
      <c r="AM3" s="76">
        <f t="shared" si="0"/>
        <v>29</v>
      </c>
      <c r="AN3" s="76">
        <f t="shared" si="0"/>
        <v>30</v>
      </c>
      <c r="AO3" s="76">
        <f t="shared" si="0"/>
        <v>31</v>
      </c>
      <c r="AP3" s="76">
        <f t="shared" si="0"/>
        <v>32</v>
      </c>
      <c r="AQ3" s="76">
        <f t="shared" si="0"/>
        <v>33</v>
      </c>
      <c r="AR3" s="76">
        <f t="shared" si="0"/>
        <v>34</v>
      </c>
      <c r="AS3" s="76">
        <f t="shared" si="0"/>
        <v>35</v>
      </c>
      <c r="AT3" s="76">
        <v>36</v>
      </c>
      <c r="AU3" s="76" t="s">
        <v>9</v>
      </c>
      <c r="AV3" s="73" t="s">
        <v>10</v>
      </c>
      <c r="AW3" s="73" t="s">
        <v>11</v>
      </c>
      <c r="AX3" s="73" t="s">
        <v>12</v>
      </c>
      <c r="AY3" s="73" t="s">
        <v>13</v>
      </c>
      <c r="AZ3" s="73" t="s">
        <v>14</v>
      </c>
      <c r="BA3" s="73" t="s">
        <v>15</v>
      </c>
      <c r="BB3" s="73" t="s">
        <v>16</v>
      </c>
      <c r="BC3" s="73" t="s">
        <v>17</v>
      </c>
      <c r="BD3" s="73" t="s">
        <v>18</v>
      </c>
      <c r="BE3" s="73" t="s">
        <v>19</v>
      </c>
      <c r="BF3" s="73" t="s">
        <v>20</v>
      </c>
      <c r="BG3" s="73" t="s">
        <v>21</v>
      </c>
      <c r="BH3" s="73" t="s">
        <v>22</v>
      </c>
    </row>
    <row r="4" spans="1:60" ht="9" customHeight="1" x14ac:dyDescent="0.5">
      <c r="A4" s="56"/>
      <c r="B4" s="61"/>
      <c r="C4" s="62"/>
      <c r="D4" s="62"/>
      <c r="E4" s="6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79"/>
      <c r="AF4" s="70"/>
      <c r="AG4" s="71"/>
      <c r="AH4" s="71"/>
      <c r="AI4" s="72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</row>
    <row r="5" spans="1:60" ht="13.5" customHeight="1" x14ac:dyDescent="0.5">
      <c r="A5" s="56"/>
      <c r="B5" s="64" t="s">
        <v>23</v>
      </c>
      <c r="C5" s="65"/>
      <c r="D5" s="65"/>
      <c r="E5" s="6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79"/>
      <c r="AF5" s="64" t="s">
        <v>24</v>
      </c>
      <c r="AG5" s="65"/>
      <c r="AH5" s="65"/>
      <c r="AI5" s="66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</row>
    <row r="6" spans="1:60" ht="12.75" customHeight="1" x14ac:dyDescent="0.5">
      <c r="A6" s="56"/>
      <c r="B6" s="67"/>
      <c r="C6" s="68"/>
      <c r="D6" s="68"/>
      <c r="E6" s="6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79"/>
      <c r="AF6" s="67"/>
      <c r="AG6" s="68"/>
      <c r="AH6" s="68"/>
      <c r="AI6" s="69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1:60" ht="12.75" customHeight="1" x14ac:dyDescent="0.5">
      <c r="A7" s="57"/>
      <c r="B7" s="70"/>
      <c r="C7" s="71"/>
      <c r="D7" s="71"/>
      <c r="E7" s="72"/>
      <c r="F7" s="11">
        <v>64</v>
      </c>
      <c r="G7" s="11">
        <v>64</v>
      </c>
      <c r="H7" s="49">
        <v>64</v>
      </c>
      <c r="I7" s="49">
        <v>64</v>
      </c>
      <c r="J7" s="49">
        <v>64</v>
      </c>
      <c r="K7" s="49">
        <v>64</v>
      </c>
      <c r="L7" s="49">
        <v>64</v>
      </c>
      <c r="M7" s="49">
        <v>64</v>
      </c>
      <c r="N7" s="49">
        <v>64</v>
      </c>
      <c r="O7" s="49">
        <v>64</v>
      </c>
      <c r="P7" s="49">
        <v>64</v>
      </c>
      <c r="Q7" s="49">
        <v>64</v>
      </c>
      <c r="R7" s="49">
        <v>64</v>
      </c>
      <c r="S7" s="49">
        <v>64</v>
      </c>
      <c r="T7" s="49">
        <v>64</v>
      </c>
      <c r="U7" s="49">
        <v>64</v>
      </c>
      <c r="V7" s="49">
        <v>64</v>
      </c>
      <c r="W7" s="49">
        <v>64</v>
      </c>
      <c r="X7" s="49">
        <v>64</v>
      </c>
      <c r="Y7" s="49">
        <v>64</v>
      </c>
      <c r="Z7" s="49">
        <v>64</v>
      </c>
      <c r="AA7" s="49">
        <v>64</v>
      </c>
      <c r="AB7" s="49">
        <v>64</v>
      </c>
      <c r="AC7" s="49">
        <v>64</v>
      </c>
      <c r="AD7" s="49">
        <v>64</v>
      </c>
      <c r="AE7" s="80"/>
      <c r="AF7" s="70"/>
      <c r="AG7" s="71"/>
      <c r="AH7" s="71"/>
      <c r="AI7" s="72"/>
      <c r="AJ7" s="11">
        <v>64</v>
      </c>
      <c r="AK7" s="11">
        <v>64</v>
      </c>
      <c r="AL7" s="49">
        <v>64</v>
      </c>
      <c r="AM7" s="49">
        <v>64</v>
      </c>
      <c r="AN7" s="49">
        <v>64</v>
      </c>
      <c r="AO7" s="49">
        <v>64</v>
      </c>
      <c r="AP7" s="49">
        <v>64</v>
      </c>
      <c r="AQ7" s="49">
        <v>64</v>
      </c>
      <c r="AR7" s="49">
        <v>64</v>
      </c>
      <c r="AS7" s="49">
        <v>64</v>
      </c>
      <c r="AT7" s="49">
        <v>64</v>
      </c>
      <c r="AU7" s="49">
        <v>64</v>
      </c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</row>
    <row r="8" spans="1:60" ht="21" customHeight="1" x14ac:dyDescent="0.5">
      <c r="A8" s="11" t="s">
        <v>26</v>
      </c>
      <c r="B8" s="11" t="s">
        <v>0</v>
      </c>
      <c r="C8" s="81" t="s">
        <v>25</v>
      </c>
      <c r="D8" s="81"/>
      <c r="E8" s="81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4"/>
      <c r="AC8" s="84"/>
      <c r="AD8" s="85"/>
      <c r="AE8" s="13" t="s">
        <v>26</v>
      </c>
      <c r="AF8" s="11" t="s">
        <v>0</v>
      </c>
      <c r="AG8" s="81" t="s">
        <v>25</v>
      </c>
      <c r="AH8" s="81"/>
      <c r="AI8" s="81"/>
      <c r="AJ8" s="87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5"/>
    </row>
    <row r="9" spans="1:60" ht="19.5" customHeight="1" x14ac:dyDescent="0.5">
      <c r="A9" s="13">
        <v>1</v>
      </c>
      <c r="B9" s="19">
        <v>634007</v>
      </c>
      <c r="C9" s="20" t="s">
        <v>40</v>
      </c>
      <c r="D9" s="44" t="s">
        <v>382</v>
      </c>
      <c r="E9" s="44" t="s">
        <v>383</v>
      </c>
      <c r="F9" s="1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3">
        <v>1</v>
      </c>
      <c r="AF9" s="19">
        <v>634007</v>
      </c>
      <c r="AG9" s="20" t="s">
        <v>40</v>
      </c>
      <c r="AH9" s="44" t="s">
        <v>382</v>
      </c>
      <c r="AI9" s="44" t="s">
        <v>383</v>
      </c>
      <c r="AJ9" s="15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9.5" customHeight="1" x14ac:dyDescent="0.5">
      <c r="A10" s="13">
        <v>2</v>
      </c>
      <c r="B10" s="19">
        <v>634528</v>
      </c>
      <c r="C10" s="20" t="s">
        <v>28</v>
      </c>
      <c r="D10" s="44" t="s">
        <v>384</v>
      </c>
      <c r="E10" s="44" t="s">
        <v>385</v>
      </c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3">
        <v>2</v>
      </c>
      <c r="AF10" s="19">
        <v>634528</v>
      </c>
      <c r="AG10" s="20" t="s">
        <v>28</v>
      </c>
      <c r="AH10" s="44" t="s">
        <v>384</v>
      </c>
      <c r="AI10" s="44" t="s">
        <v>385</v>
      </c>
      <c r="AJ10" s="16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9.5" customHeight="1" x14ac:dyDescent="0.5">
      <c r="A11" s="13">
        <v>3</v>
      </c>
      <c r="B11" s="19">
        <v>634012</v>
      </c>
      <c r="C11" s="20" t="s">
        <v>40</v>
      </c>
      <c r="D11" s="20" t="s">
        <v>386</v>
      </c>
      <c r="E11" s="20" t="s">
        <v>387</v>
      </c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3">
        <v>3</v>
      </c>
      <c r="AF11" s="19">
        <v>634012</v>
      </c>
      <c r="AG11" s="20" t="s">
        <v>40</v>
      </c>
      <c r="AH11" s="20" t="s">
        <v>386</v>
      </c>
      <c r="AI11" s="20" t="s">
        <v>387</v>
      </c>
      <c r="AJ11" s="16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9.5" customHeight="1" x14ac:dyDescent="0.5">
      <c r="A12" s="13">
        <v>4</v>
      </c>
      <c r="B12" s="19">
        <v>634014</v>
      </c>
      <c r="C12" s="20" t="s">
        <v>28</v>
      </c>
      <c r="D12" s="44" t="s">
        <v>388</v>
      </c>
      <c r="E12" s="44" t="s">
        <v>389</v>
      </c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3">
        <v>4</v>
      </c>
      <c r="AF12" s="19">
        <v>634014</v>
      </c>
      <c r="AG12" s="20" t="s">
        <v>28</v>
      </c>
      <c r="AH12" s="44" t="s">
        <v>388</v>
      </c>
      <c r="AI12" s="44" t="s">
        <v>389</v>
      </c>
      <c r="AJ12" s="16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9.5" customHeight="1" x14ac:dyDescent="0.5">
      <c r="A13" s="13">
        <v>5</v>
      </c>
      <c r="B13" s="19">
        <v>634504</v>
      </c>
      <c r="C13" s="20" t="s">
        <v>28</v>
      </c>
      <c r="D13" s="44" t="s">
        <v>390</v>
      </c>
      <c r="E13" s="44" t="s">
        <v>391</v>
      </c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3">
        <v>5</v>
      </c>
      <c r="AF13" s="19">
        <v>634504</v>
      </c>
      <c r="AG13" s="20" t="s">
        <v>28</v>
      </c>
      <c r="AH13" s="44" t="s">
        <v>390</v>
      </c>
      <c r="AI13" s="44" t="s">
        <v>391</v>
      </c>
      <c r="AJ13" s="16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9.5" customHeight="1" x14ac:dyDescent="0.5">
      <c r="A14" s="13">
        <v>6</v>
      </c>
      <c r="B14" s="19">
        <v>634018</v>
      </c>
      <c r="C14" s="20" t="s">
        <v>40</v>
      </c>
      <c r="D14" s="44" t="s">
        <v>392</v>
      </c>
      <c r="E14" s="44" t="s">
        <v>393</v>
      </c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3">
        <v>6</v>
      </c>
      <c r="AF14" s="19">
        <v>634018</v>
      </c>
      <c r="AG14" s="20" t="s">
        <v>40</v>
      </c>
      <c r="AH14" s="44" t="s">
        <v>392</v>
      </c>
      <c r="AI14" s="44" t="s">
        <v>393</v>
      </c>
      <c r="AJ14" s="16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9.5" customHeight="1" x14ac:dyDescent="0.5">
      <c r="A15" s="13">
        <v>7</v>
      </c>
      <c r="B15" s="19">
        <v>634032</v>
      </c>
      <c r="C15" s="20" t="s">
        <v>28</v>
      </c>
      <c r="D15" s="44" t="s">
        <v>394</v>
      </c>
      <c r="E15" s="44" t="s">
        <v>395</v>
      </c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3">
        <v>7</v>
      </c>
      <c r="AF15" s="19">
        <v>634032</v>
      </c>
      <c r="AG15" s="20" t="s">
        <v>28</v>
      </c>
      <c r="AH15" s="44" t="s">
        <v>394</v>
      </c>
      <c r="AI15" s="44" t="s">
        <v>395</v>
      </c>
      <c r="AJ15" s="16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9.5" customHeight="1" x14ac:dyDescent="0.5">
      <c r="A16" s="13">
        <v>8</v>
      </c>
      <c r="B16" s="19">
        <v>634033</v>
      </c>
      <c r="C16" s="20" t="s">
        <v>40</v>
      </c>
      <c r="D16" s="44" t="s">
        <v>396</v>
      </c>
      <c r="E16" s="44" t="s">
        <v>397</v>
      </c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3">
        <v>8</v>
      </c>
      <c r="AF16" s="19">
        <v>634033</v>
      </c>
      <c r="AG16" s="20" t="s">
        <v>40</v>
      </c>
      <c r="AH16" s="44" t="s">
        <v>396</v>
      </c>
      <c r="AI16" s="44" t="s">
        <v>397</v>
      </c>
      <c r="AJ16" s="16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9.5" customHeight="1" x14ac:dyDescent="0.5">
      <c r="A17" s="13">
        <v>9</v>
      </c>
      <c r="B17" s="19">
        <v>634034</v>
      </c>
      <c r="C17" s="20" t="s">
        <v>40</v>
      </c>
      <c r="D17" s="44" t="s">
        <v>398</v>
      </c>
      <c r="E17" s="44" t="s">
        <v>399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3">
        <v>9</v>
      </c>
      <c r="AF17" s="19">
        <v>634034</v>
      </c>
      <c r="AG17" s="20" t="s">
        <v>40</v>
      </c>
      <c r="AH17" s="44" t="s">
        <v>398</v>
      </c>
      <c r="AI17" s="44" t="s">
        <v>399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9.5" customHeight="1" x14ac:dyDescent="0.5">
      <c r="A18" s="13">
        <v>10</v>
      </c>
      <c r="B18" s="19">
        <v>634035</v>
      </c>
      <c r="C18" s="20" t="s">
        <v>28</v>
      </c>
      <c r="D18" s="44" t="s">
        <v>400</v>
      </c>
      <c r="E18" s="44" t="s">
        <v>401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3">
        <v>10</v>
      </c>
      <c r="AF18" s="19">
        <v>634035</v>
      </c>
      <c r="AG18" s="20" t="s">
        <v>28</v>
      </c>
      <c r="AH18" s="44" t="s">
        <v>400</v>
      </c>
      <c r="AI18" s="44" t="s">
        <v>401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9.5" customHeight="1" x14ac:dyDescent="0.5">
      <c r="A19" s="13">
        <v>11</v>
      </c>
      <c r="B19" s="19">
        <v>634037</v>
      </c>
      <c r="C19" s="20" t="s">
        <v>40</v>
      </c>
      <c r="D19" s="44" t="s">
        <v>402</v>
      </c>
      <c r="E19" s="44" t="s">
        <v>403</v>
      </c>
      <c r="F19" s="1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3">
        <v>11</v>
      </c>
      <c r="AF19" s="19">
        <v>634037</v>
      </c>
      <c r="AG19" s="20" t="s">
        <v>40</v>
      </c>
      <c r="AH19" s="44" t="s">
        <v>402</v>
      </c>
      <c r="AI19" s="44" t="s">
        <v>403</v>
      </c>
      <c r="AJ19" s="15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9.5" customHeight="1" x14ac:dyDescent="0.5">
      <c r="A20" s="13">
        <v>12</v>
      </c>
      <c r="B20" s="19">
        <v>634041</v>
      </c>
      <c r="C20" s="20" t="s">
        <v>28</v>
      </c>
      <c r="D20" s="44" t="s">
        <v>404</v>
      </c>
      <c r="E20" s="44" t="s">
        <v>405</v>
      </c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3">
        <v>12</v>
      </c>
      <c r="AF20" s="19">
        <v>634041</v>
      </c>
      <c r="AG20" s="20" t="s">
        <v>28</v>
      </c>
      <c r="AH20" s="44" t="s">
        <v>404</v>
      </c>
      <c r="AI20" s="44" t="s">
        <v>405</v>
      </c>
      <c r="AJ20" s="16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9.5" customHeight="1" x14ac:dyDescent="0.5">
      <c r="A21" s="13">
        <v>13</v>
      </c>
      <c r="B21" s="19">
        <v>634510</v>
      </c>
      <c r="C21" s="20" t="s">
        <v>40</v>
      </c>
      <c r="D21" s="44" t="s">
        <v>406</v>
      </c>
      <c r="E21" s="44" t="s">
        <v>407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3">
        <v>13</v>
      </c>
      <c r="AF21" s="19">
        <v>634510</v>
      </c>
      <c r="AG21" s="20" t="s">
        <v>40</v>
      </c>
      <c r="AH21" s="44" t="s">
        <v>406</v>
      </c>
      <c r="AI21" s="44" t="s">
        <v>407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9.5" customHeight="1" x14ac:dyDescent="0.5">
      <c r="A22" s="13">
        <v>14</v>
      </c>
      <c r="B22" s="19">
        <v>634062</v>
      </c>
      <c r="C22" s="20" t="s">
        <v>28</v>
      </c>
      <c r="D22" s="44" t="s">
        <v>408</v>
      </c>
      <c r="E22" s="44" t="s">
        <v>409</v>
      </c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3">
        <v>14</v>
      </c>
      <c r="AF22" s="19">
        <v>634062</v>
      </c>
      <c r="AG22" s="20" t="s">
        <v>28</v>
      </c>
      <c r="AH22" s="44" t="s">
        <v>408</v>
      </c>
      <c r="AI22" s="44" t="s">
        <v>409</v>
      </c>
      <c r="AJ22" s="16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9.5" customHeight="1" x14ac:dyDescent="0.5">
      <c r="A23" s="13">
        <v>15</v>
      </c>
      <c r="B23" s="19">
        <v>634511</v>
      </c>
      <c r="C23" s="20" t="s">
        <v>40</v>
      </c>
      <c r="D23" s="44" t="s">
        <v>410</v>
      </c>
      <c r="E23" s="44" t="s">
        <v>411</v>
      </c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3">
        <v>15</v>
      </c>
      <c r="AF23" s="19">
        <v>634511</v>
      </c>
      <c r="AG23" s="20" t="s">
        <v>40</v>
      </c>
      <c r="AH23" s="44" t="s">
        <v>410</v>
      </c>
      <c r="AI23" s="44" t="s">
        <v>411</v>
      </c>
      <c r="AJ23" s="16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9.5" customHeight="1" x14ac:dyDescent="0.5">
      <c r="A24" s="13">
        <v>16</v>
      </c>
      <c r="B24" s="19">
        <v>634067</v>
      </c>
      <c r="C24" s="20" t="s">
        <v>28</v>
      </c>
      <c r="D24" s="44" t="s">
        <v>412</v>
      </c>
      <c r="E24" s="44" t="s">
        <v>413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3">
        <v>16</v>
      </c>
      <c r="AF24" s="19">
        <v>634067</v>
      </c>
      <c r="AG24" s="20" t="s">
        <v>28</v>
      </c>
      <c r="AH24" s="44" t="s">
        <v>412</v>
      </c>
      <c r="AI24" s="44" t="s">
        <v>413</v>
      </c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</row>
    <row r="25" spans="1:60" ht="19.5" customHeight="1" x14ac:dyDescent="0.5">
      <c r="A25" s="13">
        <v>17</v>
      </c>
      <c r="B25" s="19">
        <v>634070</v>
      </c>
      <c r="C25" s="20" t="s">
        <v>28</v>
      </c>
      <c r="D25" s="44" t="s">
        <v>414</v>
      </c>
      <c r="E25" s="44" t="s">
        <v>415</v>
      </c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3">
        <v>17</v>
      </c>
      <c r="AF25" s="19">
        <v>634070</v>
      </c>
      <c r="AG25" s="20" t="s">
        <v>28</v>
      </c>
      <c r="AH25" s="44" t="s">
        <v>414</v>
      </c>
      <c r="AI25" s="44" t="s">
        <v>415</v>
      </c>
      <c r="AJ25" s="16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9.5" customHeight="1" x14ac:dyDescent="0.5">
      <c r="A26" s="13">
        <v>18</v>
      </c>
      <c r="B26" s="19">
        <v>634516</v>
      </c>
      <c r="C26" s="20" t="s">
        <v>40</v>
      </c>
      <c r="D26" s="44" t="s">
        <v>416</v>
      </c>
      <c r="E26" s="44" t="s">
        <v>417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3">
        <v>18</v>
      </c>
      <c r="AF26" s="19">
        <v>634516</v>
      </c>
      <c r="AG26" s="20" t="s">
        <v>40</v>
      </c>
      <c r="AH26" s="44" t="s">
        <v>416</v>
      </c>
      <c r="AI26" s="44" t="s">
        <v>417</v>
      </c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9.5" customHeight="1" x14ac:dyDescent="0.5">
      <c r="A27" s="13">
        <v>19</v>
      </c>
      <c r="B27" s="19">
        <v>634081</v>
      </c>
      <c r="C27" s="20" t="s">
        <v>28</v>
      </c>
      <c r="D27" s="20" t="s">
        <v>418</v>
      </c>
      <c r="E27" s="20" t="s">
        <v>419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3">
        <v>19</v>
      </c>
      <c r="AF27" s="19">
        <v>634081</v>
      </c>
      <c r="AG27" s="20" t="s">
        <v>28</v>
      </c>
      <c r="AH27" s="20" t="s">
        <v>418</v>
      </c>
      <c r="AI27" s="20" t="s">
        <v>419</v>
      </c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9.5" customHeight="1" x14ac:dyDescent="0.5">
      <c r="A28" s="13">
        <v>20</v>
      </c>
      <c r="B28" s="19">
        <v>634086</v>
      </c>
      <c r="C28" s="20" t="s">
        <v>28</v>
      </c>
      <c r="D28" s="44" t="s">
        <v>420</v>
      </c>
      <c r="E28" s="44" t="s">
        <v>421</v>
      </c>
      <c r="F28" s="15"/>
      <c r="G28" s="15"/>
      <c r="H28" s="1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3">
        <v>20</v>
      </c>
      <c r="AF28" s="19">
        <v>634086</v>
      </c>
      <c r="AG28" s="20" t="s">
        <v>28</v>
      </c>
      <c r="AH28" s="44" t="s">
        <v>420</v>
      </c>
      <c r="AI28" s="44" t="s">
        <v>421</v>
      </c>
      <c r="AJ28" s="15"/>
      <c r="AK28" s="15"/>
      <c r="AL28" s="15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9.5" customHeight="1" x14ac:dyDescent="0.5">
      <c r="A29" s="13">
        <v>21</v>
      </c>
      <c r="B29" s="19">
        <v>634087</v>
      </c>
      <c r="C29" s="20" t="s">
        <v>28</v>
      </c>
      <c r="D29" s="44" t="s">
        <v>422</v>
      </c>
      <c r="E29" s="44" t="s">
        <v>423</v>
      </c>
      <c r="F29" s="15"/>
      <c r="G29" s="15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3">
        <v>21</v>
      </c>
      <c r="AF29" s="19">
        <v>634087</v>
      </c>
      <c r="AG29" s="20" t="s">
        <v>28</v>
      </c>
      <c r="AH29" s="44" t="s">
        <v>422</v>
      </c>
      <c r="AI29" s="44" t="s">
        <v>423</v>
      </c>
      <c r="AJ29" s="15"/>
      <c r="AK29" s="15"/>
      <c r="AL29" s="15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9.5" customHeight="1" x14ac:dyDescent="0.45">
      <c r="A30" s="13">
        <v>22</v>
      </c>
      <c r="B30" s="19">
        <v>634096</v>
      </c>
      <c r="C30" s="20" t="s">
        <v>28</v>
      </c>
      <c r="D30" s="44" t="s">
        <v>424</v>
      </c>
      <c r="E30" s="44" t="s">
        <v>425</v>
      </c>
      <c r="F30" s="21"/>
      <c r="G30" s="15"/>
      <c r="H30" s="1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3">
        <v>22</v>
      </c>
      <c r="AF30" s="19">
        <v>634096</v>
      </c>
      <c r="AG30" s="20" t="s">
        <v>28</v>
      </c>
      <c r="AH30" s="44" t="s">
        <v>424</v>
      </c>
      <c r="AI30" s="44" t="s">
        <v>425</v>
      </c>
      <c r="AJ30" s="21"/>
      <c r="AK30" s="15"/>
      <c r="AL30" s="15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9.5" customHeight="1" x14ac:dyDescent="0.5">
      <c r="A31" s="13">
        <v>23</v>
      </c>
      <c r="B31" s="19">
        <v>634102</v>
      </c>
      <c r="C31" s="20" t="s">
        <v>40</v>
      </c>
      <c r="D31" s="44" t="s">
        <v>426</v>
      </c>
      <c r="E31" s="44" t="s">
        <v>30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3">
        <v>23</v>
      </c>
      <c r="AF31" s="19">
        <v>634102</v>
      </c>
      <c r="AG31" s="20" t="s">
        <v>40</v>
      </c>
      <c r="AH31" s="44" t="s">
        <v>426</v>
      </c>
      <c r="AI31" s="44" t="s">
        <v>30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9.5" customHeight="1" x14ac:dyDescent="0.5">
      <c r="A32" s="13">
        <v>24</v>
      </c>
      <c r="B32" s="19">
        <v>634104</v>
      </c>
      <c r="C32" s="20" t="s">
        <v>40</v>
      </c>
      <c r="D32" s="44" t="s">
        <v>427</v>
      </c>
      <c r="E32" s="44" t="s">
        <v>428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3">
        <v>24</v>
      </c>
      <c r="AF32" s="19">
        <v>634104</v>
      </c>
      <c r="AG32" s="20" t="s">
        <v>40</v>
      </c>
      <c r="AH32" s="44" t="s">
        <v>427</v>
      </c>
      <c r="AI32" s="44" t="s">
        <v>428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9.5" customHeight="1" x14ac:dyDescent="0.5">
      <c r="A33" s="13">
        <v>25</v>
      </c>
      <c r="B33" s="19">
        <v>634112</v>
      </c>
      <c r="C33" s="20" t="s">
        <v>28</v>
      </c>
      <c r="D33" s="44" t="s">
        <v>429</v>
      </c>
      <c r="E33" s="44" t="s">
        <v>430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3">
        <v>25</v>
      </c>
      <c r="AF33" s="19">
        <v>634112</v>
      </c>
      <c r="AG33" s="20" t="s">
        <v>28</v>
      </c>
      <c r="AH33" s="44" t="s">
        <v>429</v>
      </c>
      <c r="AI33" s="44" t="s">
        <v>430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9.5" customHeight="1" x14ac:dyDescent="0.5">
      <c r="A34" s="13">
        <v>26</v>
      </c>
      <c r="B34" s="19">
        <v>634113</v>
      </c>
      <c r="C34" s="20" t="s">
        <v>40</v>
      </c>
      <c r="D34" s="44" t="s">
        <v>431</v>
      </c>
      <c r="E34" s="44" t="s">
        <v>432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3">
        <v>26</v>
      </c>
      <c r="AF34" s="19">
        <v>634113</v>
      </c>
      <c r="AG34" s="20" t="s">
        <v>40</v>
      </c>
      <c r="AH34" s="44" t="s">
        <v>431</v>
      </c>
      <c r="AI34" s="44" t="s">
        <v>432</v>
      </c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9.5" customHeight="1" x14ac:dyDescent="0.5">
      <c r="A35" s="13">
        <v>27</v>
      </c>
      <c r="B35" s="19">
        <v>634116</v>
      </c>
      <c r="C35" s="20" t="s">
        <v>28</v>
      </c>
      <c r="D35" s="44" t="s">
        <v>433</v>
      </c>
      <c r="E35" s="44" t="s">
        <v>434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3">
        <v>27</v>
      </c>
      <c r="AF35" s="19">
        <v>634116</v>
      </c>
      <c r="AG35" s="20" t="s">
        <v>28</v>
      </c>
      <c r="AH35" s="44" t="s">
        <v>433</v>
      </c>
      <c r="AI35" s="44" t="s">
        <v>434</v>
      </c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9.5" customHeight="1" x14ac:dyDescent="0.5">
      <c r="A36" s="13">
        <v>28</v>
      </c>
      <c r="B36" s="19">
        <v>634119</v>
      </c>
      <c r="C36" s="20" t="s">
        <v>28</v>
      </c>
      <c r="D36" s="44" t="s">
        <v>435</v>
      </c>
      <c r="E36" s="44" t="s">
        <v>436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3">
        <v>28</v>
      </c>
      <c r="AF36" s="19">
        <v>634119</v>
      </c>
      <c r="AG36" s="20" t="s">
        <v>28</v>
      </c>
      <c r="AH36" s="44" t="s">
        <v>435</v>
      </c>
      <c r="AI36" s="44" t="s">
        <v>436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ht="19.5" customHeight="1" x14ac:dyDescent="0.5">
      <c r="A37" s="13">
        <v>29</v>
      </c>
      <c r="B37" s="19">
        <v>634129</v>
      </c>
      <c r="C37" s="20" t="s">
        <v>40</v>
      </c>
      <c r="D37" s="44" t="s">
        <v>437</v>
      </c>
      <c r="E37" s="44" t="s">
        <v>438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3">
        <v>29</v>
      </c>
      <c r="AF37" s="19">
        <v>634129</v>
      </c>
      <c r="AG37" s="20" t="s">
        <v>40</v>
      </c>
      <c r="AH37" s="44" t="s">
        <v>437</v>
      </c>
      <c r="AI37" s="44" t="s">
        <v>438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19.5" customHeight="1" x14ac:dyDescent="0.5">
      <c r="A38" s="13">
        <v>30</v>
      </c>
      <c r="B38" s="19">
        <v>634130</v>
      </c>
      <c r="C38" s="20" t="s">
        <v>28</v>
      </c>
      <c r="D38" s="44" t="s">
        <v>439</v>
      </c>
      <c r="E38" s="44" t="s">
        <v>440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3">
        <v>30</v>
      </c>
      <c r="AF38" s="19">
        <v>634130</v>
      </c>
      <c r="AG38" s="20" t="s">
        <v>28</v>
      </c>
      <c r="AH38" s="44" t="s">
        <v>439</v>
      </c>
      <c r="AI38" s="44" t="s">
        <v>440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ht="19.5" customHeight="1" x14ac:dyDescent="0.5">
      <c r="A39" s="13">
        <v>31</v>
      </c>
      <c r="B39" s="19">
        <v>634134</v>
      </c>
      <c r="C39" s="20" t="s">
        <v>40</v>
      </c>
      <c r="D39" s="44" t="s">
        <v>441</v>
      </c>
      <c r="E39" s="44" t="s">
        <v>32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3">
        <v>31</v>
      </c>
      <c r="AF39" s="19">
        <v>634134</v>
      </c>
      <c r="AG39" s="20" t="s">
        <v>40</v>
      </c>
      <c r="AH39" s="44" t="s">
        <v>441</v>
      </c>
      <c r="AI39" s="44" t="s">
        <v>32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s="29" customFormat="1" ht="20.100000000000001" customHeight="1" x14ac:dyDescent="0.5">
      <c r="A40" s="13">
        <v>32</v>
      </c>
      <c r="B40" s="19">
        <v>634135</v>
      </c>
      <c r="C40" s="20" t="s">
        <v>28</v>
      </c>
      <c r="D40" s="44" t="s">
        <v>442</v>
      </c>
      <c r="E40" s="44" t="s">
        <v>443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13">
        <v>32</v>
      </c>
      <c r="AF40" s="19">
        <v>634135</v>
      </c>
      <c r="AG40" s="20" t="s">
        <v>28</v>
      </c>
      <c r="AH40" s="44" t="s">
        <v>442</v>
      </c>
      <c r="AI40" s="44" t="s">
        <v>443</v>
      </c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s="29" customFormat="1" ht="19.5" customHeight="1" x14ac:dyDescent="0.5">
      <c r="A41" s="13">
        <v>33</v>
      </c>
      <c r="B41" s="19">
        <v>634532</v>
      </c>
      <c r="C41" s="20" t="s">
        <v>28</v>
      </c>
      <c r="D41" s="44" t="s">
        <v>444</v>
      </c>
      <c r="E41" s="44" t="s">
        <v>445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13">
        <v>33</v>
      </c>
      <c r="AF41" s="19">
        <v>634532</v>
      </c>
      <c r="AG41" s="20" t="s">
        <v>28</v>
      </c>
      <c r="AH41" s="44" t="s">
        <v>444</v>
      </c>
      <c r="AI41" s="44" t="s">
        <v>445</v>
      </c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9.5" customHeight="1" x14ac:dyDescent="0.5">
      <c r="A42" s="13">
        <v>34</v>
      </c>
      <c r="B42" s="19">
        <v>634534</v>
      </c>
      <c r="C42" s="20" t="s">
        <v>28</v>
      </c>
      <c r="D42" s="20" t="s">
        <v>451</v>
      </c>
      <c r="E42" s="20" t="s">
        <v>446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13">
        <v>34</v>
      </c>
      <c r="AF42" s="19">
        <v>634534</v>
      </c>
      <c r="AG42" s="20" t="s">
        <v>28</v>
      </c>
      <c r="AH42" s="20" t="s">
        <v>451</v>
      </c>
      <c r="AI42" s="20" t="s">
        <v>446</v>
      </c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</row>
    <row r="43" spans="1:60" ht="19.5" customHeight="1" x14ac:dyDescent="0.5">
      <c r="A43" s="13">
        <v>35</v>
      </c>
      <c r="B43" s="19">
        <v>634152</v>
      </c>
      <c r="C43" s="20" t="s">
        <v>28</v>
      </c>
      <c r="D43" s="44" t="s">
        <v>447</v>
      </c>
      <c r="E43" s="44" t="s">
        <v>448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13">
        <v>35</v>
      </c>
      <c r="AF43" s="19">
        <v>634152</v>
      </c>
      <c r="AG43" s="20" t="s">
        <v>28</v>
      </c>
      <c r="AH43" s="44" t="s">
        <v>447</v>
      </c>
      <c r="AI43" s="44" t="s">
        <v>448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</row>
    <row r="44" spans="1:60" ht="20.100000000000001" customHeight="1" x14ac:dyDescent="0.5">
      <c r="A44" s="13">
        <v>36</v>
      </c>
      <c r="B44" s="19">
        <v>634154</v>
      </c>
      <c r="C44" s="20" t="s">
        <v>40</v>
      </c>
      <c r="D44" s="44" t="s">
        <v>449</v>
      </c>
      <c r="E44" s="44" t="s">
        <v>450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13">
        <v>36</v>
      </c>
      <c r="AF44" s="19">
        <v>634154</v>
      </c>
      <c r="AG44" s="20" t="s">
        <v>40</v>
      </c>
      <c r="AH44" s="44" t="s">
        <v>449</v>
      </c>
      <c r="AI44" s="44" t="s">
        <v>450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</row>
    <row r="46" spans="1:60" ht="20.100000000000001" customHeight="1" x14ac:dyDescent="0.5"/>
    <row r="47" spans="1:60" ht="20.100000000000001" customHeight="1" x14ac:dyDescent="0.5"/>
    <row r="48" spans="1:60" ht="20.100000000000001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  <row r="53" ht="20.100000000000001" customHeight="1" x14ac:dyDescent="0.5"/>
    <row r="54" ht="20.100000000000001" customHeight="1" x14ac:dyDescent="0.5"/>
    <row r="55" ht="20.100000000000001" customHeight="1" x14ac:dyDescent="0.5"/>
    <row r="56" ht="20.100000000000001" customHeight="1" x14ac:dyDescent="0.5"/>
    <row r="57" ht="20.100000000000001" customHeight="1" x14ac:dyDescent="0.5"/>
    <row r="58" ht="20.100000000000001" customHeight="1" x14ac:dyDescent="0.5"/>
    <row r="59" ht="20.100000000000001" customHeight="1" x14ac:dyDescent="0.5"/>
    <row r="60" ht="20.100000000000001" customHeight="1" x14ac:dyDescent="0.5"/>
    <row r="61" ht="20.100000000000001" customHeight="1" x14ac:dyDescent="0.5"/>
    <row r="62" ht="20.100000000000001" customHeight="1" x14ac:dyDescent="0.5"/>
    <row r="63" ht="20.100000000000001" customHeight="1" x14ac:dyDescent="0.5"/>
    <row r="64" ht="20.100000000000001" customHeight="1" x14ac:dyDescent="0.5"/>
    <row r="65" ht="20.100000000000001" customHeight="1" x14ac:dyDescent="0.5"/>
    <row r="66" ht="20.100000000000001" customHeight="1" x14ac:dyDescent="0.5"/>
    <row r="67" ht="20.100000000000001" customHeight="1" x14ac:dyDescent="0.5"/>
    <row r="68" ht="20.100000000000001" customHeight="1" x14ac:dyDescent="0.5"/>
    <row r="69" ht="20.100000000000001" customHeight="1" x14ac:dyDescent="0.5"/>
    <row r="70" ht="20.100000000000001" customHeight="1" x14ac:dyDescent="0.5"/>
    <row r="71" ht="20.100000000000001" customHeight="1" x14ac:dyDescent="0.5"/>
    <row r="72" ht="20.100000000000001" customHeight="1" x14ac:dyDescent="0.5"/>
    <row r="73" ht="20.100000000000001" customHeight="1" x14ac:dyDescent="0.5"/>
    <row r="74" ht="20.100000000000001" customHeight="1" x14ac:dyDescent="0.5"/>
    <row r="75" ht="20.100000000000001" customHeight="1" x14ac:dyDescent="0.5"/>
    <row r="76" ht="20.100000000000001" customHeight="1" x14ac:dyDescent="0.5"/>
    <row r="77" ht="20.100000000000001" customHeight="1" x14ac:dyDescent="0.5"/>
    <row r="78" ht="20.100000000000001" customHeight="1" x14ac:dyDescent="0.5"/>
    <row r="79" ht="20.100000000000001" customHeight="1" x14ac:dyDescent="0.5"/>
    <row r="80" ht="20.100000000000001" customHeight="1" x14ac:dyDescent="0.5"/>
    <row r="81" ht="20.100000000000001" customHeight="1" x14ac:dyDescent="0.5"/>
    <row r="82" ht="20.100000000000001" customHeight="1" x14ac:dyDescent="0.5"/>
    <row r="83" ht="20.100000000000001" customHeight="1" x14ac:dyDescent="0.5"/>
    <row r="84" ht="20.100000000000001" customHeight="1" x14ac:dyDescent="0.5"/>
    <row r="85" ht="20.100000000000001" customHeight="1" x14ac:dyDescent="0.5"/>
    <row r="86" ht="20.100000000000001" customHeight="1" x14ac:dyDescent="0.5"/>
    <row r="87" ht="20.100000000000001" customHeight="1" x14ac:dyDescent="0.5"/>
    <row r="88" ht="20.100000000000001" customHeight="1" x14ac:dyDescent="0.5"/>
    <row r="89" ht="20.100000000000001" customHeight="1" x14ac:dyDescent="0.5"/>
    <row r="90" ht="20.100000000000001" customHeight="1" x14ac:dyDescent="0.5"/>
    <row r="91" ht="20.100000000000001" customHeight="1" x14ac:dyDescent="0.5"/>
    <row r="92" ht="20.100000000000001" customHeight="1" x14ac:dyDescent="0.5"/>
    <row r="93" ht="20.100000000000001" customHeight="1" x14ac:dyDescent="0.5"/>
    <row r="94" ht="20.100000000000001" customHeight="1" x14ac:dyDescent="0.5"/>
    <row r="95" ht="20.100000000000001" customHeight="1" x14ac:dyDescent="0.5"/>
    <row r="96" ht="20.100000000000001" customHeight="1" x14ac:dyDescent="0.5"/>
    <row r="97" ht="20.100000000000001" customHeight="1" x14ac:dyDescent="0.5"/>
    <row r="98" ht="20.100000000000001" customHeight="1" x14ac:dyDescent="0.5"/>
    <row r="99" ht="20.100000000000001" customHeight="1" x14ac:dyDescent="0.5"/>
    <row r="100" ht="20.100000000000001" customHeight="1" x14ac:dyDescent="0.5"/>
    <row r="101" ht="20.100000000000001" customHeight="1" x14ac:dyDescent="0.5"/>
    <row r="102" ht="20.100000000000001" customHeight="1" x14ac:dyDescent="0.5"/>
    <row r="103" ht="20.100000000000001" customHeight="1" x14ac:dyDescent="0.5"/>
    <row r="104" ht="20.100000000000001" customHeight="1" x14ac:dyDescent="0.5"/>
    <row r="105" ht="20.100000000000001" customHeight="1" x14ac:dyDescent="0.5"/>
    <row r="106" ht="20.100000000000001" customHeight="1" x14ac:dyDescent="0.5"/>
    <row r="107" ht="20.100000000000001" customHeight="1" x14ac:dyDescent="0.5"/>
    <row r="108" ht="20.100000000000001" customHeight="1" x14ac:dyDescent="0.5"/>
    <row r="109" ht="20.100000000000001" customHeight="1" x14ac:dyDescent="0.5"/>
    <row r="110" ht="20.100000000000001" customHeight="1" x14ac:dyDescent="0.5"/>
    <row r="111" ht="20.100000000000001" customHeight="1" x14ac:dyDescent="0.5"/>
    <row r="112" ht="20.100000000000001" customHeight="1" x14ac:dyDescent="0.5"/>
  </sheetData>
  <autoFilter ref="A1:AD44"/>
  <sortState ref="A9:D37">
    <sortCondition ref="C9:C37"/>
    <sortCondition ref="D9:D37"/>
  </sortState>
  <mergeCells count="60">
    <mergeCell ref="AF5:AI7"/>
    <mergeCell ref="AV3:AV7"/>
    <mergeCell ref="BH3:BH7"/>
    <mergeCell ref="BF3:BF7"/>
    <mergeCell ref="AZ3:AZ7"/>
    <mergeCell ref="BE3:BE7"/>
    <mergeCell ref="BD3:BD7"/>
    <mergeCell ref="BG3:BG7"/>
    <mergeCell ref="BB3:BB7"/>
    <mergeCell ref="BA3:BA7"/>
    <mergeCell ref="BC3:BC7"/>
    <mergeCell ref="AL3:AL4"/>
    <mergeCell ref="AX3:AX7"/>
    <mergeCell ref="AM3:AM4"/>
    <mergeCell ref="H3:H4"/>
    <mergeCell ref="P3:P4"/>
    <mergeCell ref="AK3:AK4"/>
    <mergeCell ref="I3:I4"/>
    <mergeCell ref="M3:M4"/>
    <mergeCell ref="AJ3:AJ4"/>
    <mergeCell ref="T3:T4"/>
    <mergeCell ref="AA3:AA4"/>
    <mergeCell ref="U3:U4"/>
    <mergeCell ref="V3:V4"/>
    <mergeCell ref="S3:S4"/>
    <mergeCell ref="Y3:Y4"/>
    <mergeCell ref="W3:W4"/>
    <mergeCell ref="Q3:Q4"/>
    <mergeCell ref="C8:E8"/>
    <mergeCell ref="F8:AD8"/>
    <mergeCell ref="AG8:AI8"/>
    <mergeCell ref="Z3:Z4"/>
    <mergeCell ref="AB3:AB4"/>
    <mergeCell ref="AC3:AC4"/>
    <mergeCell ref="AD3:AD4"/>
    <mergeCell ref="X3:X4"/>
    <mergeCell ref="AE3:AE7"/>
    <mergeCell ref="R3:R4"/>
    <mergeCell ref="J3:J4"/>
    <mergeCell ref="K3:K4"/>
    <mergeCell ref="N3:N4"/>
    <mergeCell ref="O3:O4"/>
    <mergeCell ref="AF3:AI4"/>
    <mergeCell ref="L3:L4"/>
    <mergeCell ref="A3:A7"/>
    <mergeCell ref="B3:E4"/>
    <mergeCell ref="F3:F4"/>
    <mergeCell ref="G3:G4"/>
    <mergeCell ref="B5:E7"/>
    <mergeCell ref="AJ8:BH8"/>
    <mergeCell ref="AY3:AY7"/>
    <mergeCell ref="AU3:AU4"/>
    <mergeCell ref="AO3:AO4"/>
    <mergeCell ref="AP3:AP4"/>
    <mergeCell ref="AS3:AS4"/>
    <mergeCell ref="AT3:AT4"/>
    <mergeCell ref="AQ3:AQ4"/>
    <mergeCell ref="AR3:AR4"/>
    <mergeCell ref="AW3:AW7"/>
    <mergeCell ref="AN3:AN4"/>
  </mergeCells>
  <phoneticPr fontId="1" type="noConversion"/>
  <pageMargins left="0.16" right="0.11" top="0.34" bottom="0.21" header="0.1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ม.5-1</vt:lpstr>
      <vt:lpstr>ม.5-2</vt:lpstr>
      <vt:lpstr>ม.5-3</vt:lpstr>
      <vt:lpstr>ม.5-4</vt:lpstr>
      <vt:lpstr>ม.5-5</vt:lpstr>
      <vt:lpstr>ม.5-6</vt:lpstr>
      <vt:lpstr>'ม.5-1'!Print_Area</vt:lpstr>
      <vt:lpstr>'ม.5-2'!Print_Area</vt:lpstr>
      <vt:lpstr>'ม.5-3'!Print_Area</vt:lpstr>
      <vt:lpstr>'ม.5-4'!Print_Area</vt:lpstr>
      <vt:lpstr>'ม.5-5'!Print_Area</vt:lpstr>
      <vt:lpstr>'ม.5-6'!Print_Area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2021-05-31T03:17:43Z</cp:lastPrinted>
  <dcterms:created xsi:type="dcterms:W3CDTF">2006-04-03T04:35:06Z</dcterms:created>
  <dcterms:modified xsi:type="dcterms:W3CDTF">2021-08-05T03:36:03Z</dcterms:modified>
</cp:coreProperties>
</file>